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nis\OneDrive\ドキュメント\100711旧PCから継続\1右腕\5執筆\12朝日新聞出版\11改訂版2021年\2分析法\10作図ダウンロードシート\"/>
    </mc:Choice>
  </mc:AlternateContent>
  <xr:revisionPtr revIDLastSave="0" documentId="13_ncr:1_{9E1D4CB0-0C1E-4B21-A0BC-E275E5879DBD}" xr6:coauthVersionLast="45" xr6:coauthVersionMax="45" xr10:uidLastSave="{00000000-0000-0000-0000-000000000000}"/>
  <bookViews>
    <workbookView xWindow="-120" yWindow="-120" windowWidth="29040" windowHeight="15840" activeTab="1" xr2:uid="{98426A02-B248-4F1C-9824-3FBECB5FFBCA}"/>
  </bookViews>
  <sheets>
    <sheet name="図表3-4" sheetId="1" r:id="rId1"/>
    <sheet name="作図用空白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" i="1" l="1"/>
  <c r="O49" i="1"/>
  <c r="Q45" i="1"/>
  <c r="N44" i="1"/>
  <c r="Q39" i="1"/>
  <c r="M38" i="1"/>
  <c r="N37" i="1"/>
  <c r="O36" i="1"/>
  <c r="N27" i="1"/>
  <c r="M27" i="1"/>
  <c r="N6" i="1"/>
  <c r="N5" i="1"/>
  <c r="N4" i="1"/>
  <c r="N3" i="1"/>
</calcChain>
</file>

<file path=xl/sharedStrings.xml><?xml version="1.0" encoding="utf-8"?>
<sst xmlns="http://schemas.openxmlformats.org/spreadsheetml/2006/main" count="42" uniqueCount="23">
  <si>
    <t>項目</t>
    <rPh sb="0" eb="2">
      <t>コウモク</t>
    </rPh>
    <phoneticPr fontId="6"/>
  </si>
  <si>
    <t>数値</t>
    <rPh sb="0" eb="2">
      <t>スウチ</t>
    </rPh>
    <phoneticPr fontId="6"/>
  </si>
  <si>
    <t>スバル</t>
    <phoneticPr fontId="3"/>
  </si>
  <si>
    <t>マツダ</t>
    <phoneticPr fontId="3"/>
  </si>
  <si>
    <t>単位：億円</t>
    <rPh sb="0" eb="2">
      <t>タンイ</t>
    </rPh>
    <rPh sb="3" eb="4">
      <t>オク</t>
    </rPh>
    <rPh sb="4" eb="5">
      <t>エン</t>
    </rPh>
    <phoneticPr fontId="6"/>
  </si>
  <si>
    <t>ＲＯＥ</t>
    <phoneticPr fontId="6"/>
  </si>
  <si>
    <t>財務レバレッジ</t>
    <rPh sb="0" eb="2">
      <t>ザイム</t>
    </rPh>
    <phoneticPr fontId="6"/>
  </si>
  <si>
    <t>総資本回転率</t>
    <rPh sb="0" eb="1">
      <t>ソウ</t>
    </rPh>
    <rPh sb="1" eb="3">
      <t>シホン</t>
    </rPh>
    <rPh sb="3" eb="5">
      <t>カイテン</t>
    </rPh>
    <rPh sb="5" eb="6">
      <t>リツ</t>
    </rPh>
    <phoneticPr fontId="6"/>
  </si>
  <si>
    <t>2008年3月期</t>
    <rPh sb="4" eb="5">
      <t>ネン</t>
    </rPh>
    <rPh sb="6" eb="8">
      <t>ガツキ</t>
    </rPh>
    <phoneticPr fontId="3"/>
  </si>
  <si>
    <t>当期純利益率</t>
    <rPh sb="0" eb="2">
      <t>トウキ</t>
    </rPh>
    <rPh sb="2" eb="3">
      <t>ジュン</t>
    </rPh>
    <rPh sb="3" eb="5">
      <t>リエキ</t>
    </rPh>
    <rPh sb="5" eb="6">
      <t>リツ</t>
    </rPh>
    <phoneticPr fontId="6"/>
  </si>
  <si>
    <t>売上高</t>
    <rPh sb="0" eb="2">
      <t>ウリアゲ</t>
    </rPh>
    <rPh sb="2" eb="3">
      <t>ダカ</t>
    </rPh>
    <phoneticPr fontId="6"/>
  </si>
  <si>
    <t>総資本</t>
    <rPh sb="0" eb="1">
      <t>ソウ</t>
    </rPh>
    <rPh sb="1" eb="3">
      <t>シホン</t>
    </rPh>
    <phoneticPr fontId="6"/>
  </si>
  <si>
    <t>流動資産</t>
    <rPh sb="0" eb="2">
      <t>リュウドウ</t>
    </rPh>
    <rPh sb="2" eb="4">
      <t>シサン</t>
    </rPh>
    <phoneticPr fontId="6"/>
  </si>
  <si>
    <t>流動負債</t>
    <rPh sb="0" eb="2">
      <t>リュウドウ</t>
    </rPh>
    <rPh sb="2" eb="4">
      <t>フサイ</t>
    </rPh>
    <phoneticPr fontId="6"/>
  </si>
  <si>
    <t>有利子負債</t>
    <rPh sb="0" eb="3">
      <t>ユウリシ</t>
    </rPh>
    <rPh sb="3" eb="5">
      <t>フサイ</t>
    </rPh>
    <phoneticPr fontId="6"/>
  </si>
  <si>
    <t>固定負債</t>
    <rPh sb="0" eb="2">
      <t>コテイ</t>
    </rPh>
    <rPh sb="2" eb="4">
      <t>フサイ</t>
    </rPh>
    <phoneticPr fontId="6"/>
  </si>
  <si>
    <t>固定資産</t>
    <rPh sb="0" eb="2">
      <t>コテイ</t>
    </rPh>
    <rPh sb="2" eb="4">
      <t>シサン</t>
    </rPh>
    <phoneticPr fontId="6"/>
  </si>
  <si>
    <t>粗利</t>
    <rPh sb="0" eb="2">
      <t>アラリ</t>
    </rPh>
    <phoneticPr fontId="3"/>
  </si>
  <si>
    <t>純資産</t>
    <rPh sb="0" eb="1">
      <t>ジュン</t>
    </rPh>
    <rPh sb="1" eb="3">
      <t>シサン</t>
    </rPh>
    <phoneticPr fontId="6"/>
  </si>
  <si>
    <t>営業利益</t>
    <rPh sb="0" eb="2">
      <t>エイギョウ</t>
    </rPh>
    <rPh sb="2" eb="4">
      <t>リエキ</t>
    </rPh>
    <phoneticPr fontId="3"/>
  </si>
  <si>
    <t>（利益剰余金）</t>
    <rPh sb="1" eb="3">
      <t>リエキ</t>
    </rPh>
    <rPh sb="3" eb="6">
      <t>ジョウヨキン</t>
    </rPh>
    <phoneticPr fontId="3"/>
  </si>
  <si>
    <t>当期純利益</t>
    <rPh sb="0" eb="2">
      <t>トウキ</t>
    </rPh>
    <rPh sb="2" eb="3">
      <t>ジュン</t>
    </rPh>
    <rPh sb="3" eb="5">
      <t>リエキ</t>
    </rPh>
    <phoneticPr fontId="6"/>
  </si>
  <si>
    <t>単位：</t>
    <rPh sb="0" eb="2">
      <t>タンイ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</si>
</sst>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#,##0.0;[Red]\-#,##0.0"/>
    <numFmt numFmtId="178" formatCode="#,##0;&quot;▲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38" fontId="5" fillId="0" borderId="0" xfId="3" applyFont="1" applyAlignment="1">
      <alignment horizontal="center" vertical="center"/>
    </xf>
    <xf numFmtId="38" fontId="5" fillId="0" borderId="0" xfId="3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2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top"/>
    </xf>
    <xf numFmtId="38" fontId="8" fillId="0" borderId="3" xfId="3" applyFont="1" applyBorder="1" applyAlignment="1">
      <alignment horizontal="center" vertical="top"/>
    </xf>
    <xf numFmtId="38" fontId="5" fillId="0" borderId="4" xfId="3" applyFont="1" applyBorder="1" applyAlignment="1">
      <alignment horizontal="left" vertical="center"/>
    </xf>
    <xf numFmtId="176" fontId="5" fillId="0" borderId="5" xfId="4" applyNumberFormat="1" applyFont="1" applyBorder="1" applyAlignment="1">
      <alignment horizontal="center" vertical="center"/>
    </xf>
    <xf numFmtId="38" fontId="5" fillId="0" borderId="6" xfId="3" applyFont="1" applyBorder="1" applyAlignment="1">
      <alignment horizontal="left" vertical="center"/>
    </xf>
    <xf numFmtId="176" fontId="5" fillId="0" borderId="7" xfId="4" applyNumberFormat="1" applyFont="1" applyBorder="1" applyAlignment="1">
      <alignment horizontal="center" vertical="center"/>
    </xf>
    <xf numFmtId="9" fontId="5" fillId="0" borderId="0" xfId="4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177" fontId="5" fillId="0" borderId="7" xfId="3" applyNumberFormat="1" applyFont="1" applyBorder="1" applyAlignment="1">
      <alignment horizontal="center" vertical="center"/>
    </xf>
    <xf numFmtId="38" fontId="9" fillId="0" borderId="3" xfId="3" applyFont="1" applyBorder="1" applyAlignment="1">
      <alignment horizontal="center" vertical="center"/>
    </xf>
    <xf numFmtId="38" fontId="9" fillId="0" borderId="0" xfId="3" applyFont="1" applyAlignment="1">
      <alignment horizontal="center" vertical="center"/>
    </xf>
    <xf numFmtId="40" fontId="5" fillId="0" borderId="7" xfId="3" applyNumberFormat="1" applyFont="1" applyBorder="1" applyAlignment="1">
      <alignment horizontal="center" vertical="center"/>
    </xf>
    <xf numFmtId="38" fontId="5" fillId="0" borderId="8" xfId="3" applyFont="1" applyBorder="1" applyAlignment="1">
      <alignment horizontal="left" vertical="center"/>
    </xf>
    <xf numFmtId="176" fontId="5" fillId="0" borderId="9" xfId="4" applyNumberFormat="1" applyFont="1" applyBorder="1" applyAlignment="1">
      <alignment horizontal="center" vertical="center"/>
    </xf>
    <xf numFmtId="176" fontId="5" fillId="0" borderId="0" xfId="4" applyNumberFormat="1" applyFont="1" applyBorder="1" applyAlignment="1">
      <alignment horizontal="center" vertical="center"/>
    </xf>
    <xf numFmtId="38" fontId="5" fillId="0" borderId="10" xfId="3" applyFont="1" applyBorder="1" applyAlignment="1">
      <alignment horizontal="center" vertical="center"/>
    </xf>
    <xf numFmtId="38" fontId="5" fillId="0" borderId="11" xfId="3" applyFont="1" applyBorder="1" applyAlignment="1">
      <alignment horizontal="center" vertical="center"/>
    </xf>
    <xf numFmtId="38" fontId="5" fillId="0" borderId="11" xfId="3" applyFont="1" applyFill="1" applyBorder="1" applyAlignment="1">
      <alignment horizontal="center" vertical="center"/>
    </xf>
    <xf numFmtId="9" fontId="5" fillId="0" borderId="0" xfId="4" applyFont="1" applyAlignment="1">
      <alignment horizontal="center" vertical="center"/>
    </xf>
    <xf numFmtId="38" fontId="5" fillId="0" borderId="12" xfId="3" applyFont="1" applyBorder="1" applyAlignment="1">
      <alignment horizontal="center" vertical="center"/>
    </xf>
    <xf numFmtId="38" fontId="5" fillId="0" borderId="13" xfId="3" applyFont="1" applyFill="1" applyBorder="1" applyAlignment="1">
      <alignment horizontal="center" vertical="center"/>
    </xf>
    <xf numFmtId="38" fontId="5" fillId="0" borderId="13" xfId="3" applyFont="1" applyBorder="1" applyAlignment="1">
      <alignment horizontal="center" vertical="center"/>
    </xf>
    <xf numFmtId="38" fontId="5" fillId="0" borderId="14" xfId="3" applyFont="1" applyBorder="1" applyAlignment="1">
      <alignment horizontal="center" vertical="center"/>
    </xf>
    <xf numFmtId="38" fontId="5" fillId="0" borderId="15" xfId="3" applyFont="1" applyBorder="1" applyAlignment="1">
      <alignment horizontal="center" vertical="center"/>
    </xf>
    <xf numFmtId="9" fontId="5" fillId="0" borderId="16" xfId="4" applyFont="1" applyBorder="1" applyAlignment="1">
      <alignment horizontal="center" vertical="center"/>
    </xf>
    <xf numFmtId="38" fontId="5" fillId="0" borderId="17" xfId="3" applyFont="1" applyBorder="1" applyAlignment="1">
      <alignment horizontal="center" vertical="center"/>
    </xf>
    <xf numFmtId="38" fontId="5" fillId="0" borderId="12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center"/>
    </xf>
    <xf numFmtId="38" fontId="5" fillId="0" borderId="18" xfId="3" applyFont="1" applyBorder="1" applyAlignment="1">
      <alignment horizontal="center" vertical="center"/>
    </xf>
    <xf numFmtId="38" fontId="5" fillId="0" borderId="19" xfId="3" applyFont="1" applyBorder="1" applyAlignment="1">
      <alignment horizontal="center" vertical="center"/>
    </xf>
    <xf numFmtId="9" fontId="5" fillId="0" borderId="13" xfId="4" applyFont="1" applyFill="1" applyBorder="1" applyAlignment="1">
      <alignment horizontal="center" vertical="center"/>
    </xf>
    <xf numFmtId="9" fontId="5" fillId="0" borderId="0" xfId="4" applyFont="1" applyFill="1" applyBorder="1" applyAlignment="1">
      <alignment horizontal="center" vertical="center"/>
    </xf>
    <xf numFmtId="176" fontId="5" fillId="0" borderId="13" xfId="4" applyNumberFormat="1" applyFont="1" applyFill="1" applyBorder="1" applyAlignment="1">
      <alignment horizontal="center" vertical="center"/>
    </xf>
    <xf numFmtId="176" fontId="5" fillId="0" borderId="0" xfId="4" applyNumberFormat="1" applyFont="1" applyAlignment="1">
      <alignment horizontal="center" vertical="center"/>
    </xf>
    <xf numFmtId="176" fontId="5" fillId="0" borderId="19" xfId="2" applyNumberFormat="1" applyFont="1" applyBorder="1" applyAlignment="1">
      <alignment horizontal="center" vertical="center"/>
    </xf>
    <xf numFmtId="176" fontId="5" fillId="0" borderId="0" xfId="4" applyNumberFormat="1" applyFont="1" applyFill="1" applyBorder="1" applyAlignment="1">
      <alignment horizontal="center" vertical="center"/>
    </xf>
    <xf numFmtId="38" fontId="5" fillId="0" borderId="20" xfId="3" applyFont="1" applyBorder="1" applyAlignment="1">
      <alignment horizontal="center" vertical="center"/>
    </xf>
    <xf numFmtId="38" fontId="5" fillId="0" borderId="16" xfId="3" applyFont="1" applyBorder="1" applyAlignment="1">
      <alignment horizontal="left" vertical="center"/>
    </xf>
    <xf numFmtId="38" fontId="5" fillId="0" borderId="21" xfId="3" applyFont="1" applyBorder="1" applyAlignment="1">
      <alignment horizontal="center" vertical="center"/>
    </xf>
    <xf numFmtId="38" fontId="5" fillId="0" borderId="22" xfId="3" applyFont="1" applyBorder="1" applyAlignment="1">
      <alignment horizontal="center" vertical="center"/>
    </xf>
    <xf numFmtId="176" fontId="5" fillId="0" borderId="19" xfId="4" applyNumberFormat="1" applyFont="1" applyBorder="1" applyAlignment="1">
      <alignment horizontal="center" vertical="center"/>
    </xf>
    <xf numFmtId="176" fontId="5" fillId="0" borderId="22" xfId="4" applyNumberFormat="1" applyFont="1" applyBorder="1" applyAlignment="1">
      <alignment horizontal="center" vertical="center"/>
    </xf>
    <xf numFmtId="38" fontId="5" fillId="0" borderId="23" xfId="3" applyFont="1" applyBorder="1" applyAlignment="1">
      <alignment horizontal="center" vertical="center"/>
    </xf>
    <xf numFmtId="38" fontId="5" fillId="0" borderId="19" xfId="3" applyFont="1" applyBorder="1" applyAlignment="1">
      <alignment horizontal="left" vertical="center"/>
    </xf>
    <xf numFmtId="38" fontId="5" fillId="0" borderId="24" xfId="3" applyFont="1" applyBorder="1" applyAlignment="1">
      <alignment horizontal="center" vertical="center"/>
    </xf>
    <xf numFmtId="38" fontId="5" fillId="0" borderId="25" xfId="3" applyFont="1" applyBorder="1" applyAlignment="1">
      <alignment horizontal="left" vertical="center"/>
    </xf>
    <xf numFmtId="176" fontId="5" fillId="0" borderId="24" xfId="4" applyNumberFormat="1" applyFont="1" applyBorder="1" applyAlignment="1">
      <alignment horizontal="center" vertical="center"/>
    </xf>
    <xf numFmtId="38" fontId="5" fillId="0" borderId="26" xfId="3" applyFont="1" applyBorder="1" applyAlignment="1">
      <alignment horizontal="center" vertical="center"/>
    </xf>
    <xf numFmtId="38" fontId="5" fillId="0" borderId="22" xfId="3" applyFont="1" applyFill="1" applyBorder="1" applyAlignment="1">
      <alignment horizontal="center" vertical="center"/>
    </xf>
    <xf numFmtId="38" fontId="5" fillId="0" borderId="27" xfId="3" applyFont="1" applyBorder="1" applyAlignment="1">
      <alignment horizontal="center" vertical="center"/>
    </xf>
    <xf numFmtId="38" fontId="5" fillId="0" borderId="19" xfId="3" applyFont="1" applyFill="1" applyBorder="1" applyAlignment="1">
      <alignment horizontal="left" vertical="center"/>
    </xf>
    <xf numFmtId="38" fontId="5" fillId="0" borderId="21" xfId="3" applyFont="1" applyBorder="1" applyAlignment="1">
      <alignment horizontal="left" vertical="center"/>
    </xf>
    <xf numFmtId="38" fontId="5" fillId="2" borderId="28" xfId="3" applyFont="1" applyFill="1" applyBorder="1" applyAlignment="1">
      <alignment horizontal="left" vertical="center"/>
    </xf>
    <xf numFmtId="38" fontId="5" fillId="2" borderId="22" xfId="3" applyFont="1" applyFill="1" applyBorder="1" applyAlignment="1">
      <alignment horizontal="center" vertical="center"/>
    </xf>
    <xf numFmtId="176" fontId="5" fillId="0" borderId="21" xfId="4" applyNumberFormat="1" applyFont="1" applyBorder="1" applyAlignment="1">
      <alignment horizontal="center" vertical="center"/>
    </xf>
    <xf numFmtId="176" fontId="5" fillId="2" borderId="19" xfId="4" applyNumberFormat="1" applyFont="1" applyFill="1" applyBorder="1" applyAlignment="1">
      <alignment horizontal="center" vertical="center"/>
    </xf>
    <xf numFmtId="38" fontId="5" fillId="2" borderId="0" xfId="3" applyFont="1" applyFill="1" applyAlignment="1">
      <alignment horizontal="center" vertical="center"/>
    </xf>
    <xf numFmtId="176" fontId="5" fillId="0" borderId="26" xfId="2" applyNumberFormat="1" applyFont="1" applyBorder="1" applyAlignment="1">
      <alignment horizontal="center" vertical="center"/>
    </xf>
    <xf numFmtId="38" fontId="5" fillId="2" borderId="29" xfId="3" applyFont="1" applyFill="1" applyBorder="1" applyAlignment="1">
      <alignment horizontal="center" vertical="center"/>
    </xf>
    <xf numFmtId="38" fontId="5" fillId="0" borderId="30" xfId="3" applyFont="1" applyBorder="1" applyAlignment="1">
      <alignment horizontal="center" vertical="center"/>
    </xf>
    <xf numFmtId="38" fontId="5" fillId="0" borderId="31" xfId="3" applyFont="1" applyBorder="1" applyAlignment="1">
      <alignment horizontal="center" vertical="center"/>
    </xf>
    <xf numFmtId="38" fontId="5" fillId="0" borderId="32" xfId="3" applyFont="1" applyBorder="1" applyAlignment="1">
      <alignment horizontal="center" vertical="center"/>
    </xf>
    <xf numFmtId="38" fontId="5" fillId="0" borderId="33" xfId="3" applyFont="1" applyBorder="1" applyAlignment="1">
      <alignment horizontal="center" vertical="center"/>
    </xf>
    <xf numFmtId="38" fontId="5" fillId="0" borderId="34" xfId="3" applyFont="1" applyBorder="1" applyAlignment="1">
      <alignment horizontal="center" vertical="center"/>
    </xf>
    <xf numFmtId="38" fontId="5" fillId="2" borderId="34" xfId="3" applyFont="1" applyFill="1" applyBorder="1" applyAlignment="1">
      <alignment horizontal="center" vertical="center"/>
    </xf>
    <xf numFmtId="176" fontId="5" fillId="0" borderId="35" xfId="4" applyNumberFormat="1" applyFont="1" applyFill="1" applyBorder="1" applyAlignment="1">
      <alignment horizontal="left" vertical="center"/>
    </xf>
    <xf numFmtId="176" fontId="5" fillId="0" borderId="36" xfId="4" applyNumberFormat="1" applyFont="1" applyBorder="1" applyAlignment="1">
      <alignment horizontal="left" vertical="center"/>
    </xf>
    <xf numFmtId="38" fontId="5" fillId="0" borderId="0" xfId="3" applyFont="1" applyAlignment="1">
      <alignment horizontal="left" vertical="center"/>
    </xf>
    <xf numFmtId="178" fontId="5" fillId="0" borderId="0" xfId="3" applyNumberFormat="1" applyFont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5" fillId="0" borderId="0" xfId="2" applyNumberFormat="1" applyFont="1" applyAlignment="1">
      <alignment horizontal="center" vertical="center"/>
    </xf>
    <xf numFmtId="178" fontId="5" fillId="0" borderId="0" xfId="3" applyNumberFormat="1" applyFont="1" applyFill="1" applyBorder="1" applyAlignment="1">
      <alignment horizontal="center" vertical="center"/>
    </xf>
    <xf numFmtId="38" fontId="7" fillId="0" borderId="0" xfId="3" applyFont="1" applyBorder="1" applyAlignment="1">
      <alignment horizontal="center" vertical="top"/>
    </xf>
    <xf numFmtId="38" fontId="9" fillId="0" borderId="0" xfId="3" applyFont="1" applyBorder="1" applyAlignment="1">
      <alignment horizontal="center" vertical="center"/>
    </xf>
  </cellXfs>
  <cellStyles count="5">
    <cellStyle name="パーセント" xfId="2" builtinId="5"/>
    <cellStyle name="パーセント 2" xfId="4" xr:uid="{DE54AEE9-B2F0-4839-B0A8-FCB85260BFE8}"/>
    <cellStyle name="桁区切り 2" xfId="3" xr:uid="{91655DFB-A9BF-459C-A0BB-478F58CA28A4}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0</xdr:rowOff>
    </xdr:from>
    <xdr:to>
      <xdr:col>16</xdr:col>
      <xdr:colOff>0</xdr:colOff>
      <xdr:row>24</xdr:row>
      <xdr:rowOff>9525</xdr:rowOff>
    </xdr:to>
    <xdr:sp macro="" textlink="">
      <xdr:nvSpPr>
        <xdr:cNvPr id="2" name="Line 19">
          <a:extLst>
            <a:ext uri="{FF2B5EF4-FFF2-40B4-BE49-F238E27FC236}">
              <a16:creationId xmlns:a16="http://schemas.microsoft.com/office/drawing/2014/main" id="{8913C90B-AB9B-44E9-8E97-1839A91E5E36}"/>
            </a:ext>
          </a:extLst>
        </xdr:cNvPr>
        <xdr:cNvSpPr>
          <a:spLocks noChangeShapeType="1"/>
        </xdr:cNvSpPr>
      </xdr:nvSpPr>
      <xdr:spPr bwMode="auto">
        <a:xfrm flipH="1">
          <a:off x="6534150" y="990600"/>
          <a:ext cx="952500" cy="1952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180971</xdr:colOff>
      <xdr:row>34</xdr:row>
      <xdr:rowOff>57147</xdr:rowOff>
    </xdr:from>
    <xdr:to>
      <xdr:col>12</xdr:col>
      <xdr:colOff>752474</xdr:colOff>
      <xdr:row>34</xdr:row>
      <xdr:rowOff>57147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883E61B2-6F01-48EB-88C8-62BDBB977149}"/>
            </a:ext>
          </a:extLst>
        </xdr:cNvPr>
        <xdr:cNvSpPr>
          <a:spLocks noChangeShapeType="1"/>
        </xdr:cNvSpPr>
      </xdr:nvSpPr>
      <xdr:spPr bwMode="auto">
        <a:xfrm flipH="1">
          <a:off x="5000621" y="4133847"/>
          <a:ext cx="762003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9524</xdr:colOff>
      <xdr:row>32</xdr:row>
      <xdr:rowOff>10644</xdr:rowOff>
    </xdr:from>
    <xdr:to>
      <xdr:col>5</xdr:col>
      <xdr:colOff>761999</xdr:colOff>
      <xdr:row>32</xdr:row>
      <xdr:rowOff>10644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5FC67D43-AA1D-460A-BA37-365C606DE4D1}"/>
            </a:ext>
          </a:extLst>
        </xdr:cNvPr>
        <xdr:cNvSpPr>
          <a:spLocks noChangeShapeType="1"/>
        </xdr:cNvSpPr>
      </xdr:nvSpPr>
      <xdr:spPr bwMode="auto">
        <a:xfrm flipH="1">
          <a:off x="914399" y="3858744"/>
          <a:ext cx="1514475" cy="0"/>
        </a:xfrm>
        <a:prstGeom prst="line">
          <a:avLst/>
        </a:prstGeom>
        <a:noFill/>
        <a:ln w="2540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03FB-7F79-4925-8D71-05FF663E5A92}">
  <dimension ref="A1:R56"/>
  <sheetViews>
    <sheetView zoomScaleNormal="100" workbookViewId="0">
      <selection activeCell="X37" sqref="X37"/>
    </sheetView>
  </sheetViews>
  <sheetFormatPr defaultRowHeight="9" customHeight="1" x14ac:dyDescent="0.4"/>
  <cols>
    <col min="1" max="1" width="3.625" style="2" customWidth="1"/>
    <col min="2" max="2" width="1.875" style="2" customWidth="1"/>
    <col min="3" max="3" width="3.875" style="2" customWidth="1"/>
    <col min="4" max="4" width="2.5" style="2" customWidth="1"/>
    <col min="5" max="7" width="10" style="2" customWidth="1"/>
    <col min="8" max="8" width="2.5" style="2" customWidth="1"/>
    <col min="9" max="9" width="10" style="2" customWidth="1"/>
    <col min="10" max="10" width="5" style="2" customWidth="1"/>
    <col min="11" max="11" width="3.875" style="2" customWidth="1"/>
    <col min="12" max="12" width="2.5" style="2" customWidth="1"/>
    <col min="13" max="15" width="10" style="2" customWidth="1"/>
    <col min="16" max="16" width="2.5" style="2" customWidth="1"/>
    <col min="17" max="17" width="10" style="2" customWidth="1"/>
    <col min="18" max="18" width="1.875" style="2" customWidth="1"/>
    <col min="19" max="259" width="9" style="2"/>
    <col min="260" max="260" width="3.875" style="2" customWidth="1"/>
    <col min="261" max="261" width="2.5" style="2" customWidth="1"/>
    <col min="262" max="264" width="10" style="2" customWidth="1"/>
    <col min="265" max="265" width="2.5" style="2" customWidth="1"/>
    <col min="266" max="266" width="10" style="2" customWidth="1"/>
    <col min="267" max="267" width="5" style="2" customWidth="1"/>
    <col min="268" max="268" width="5.625" style="2" customWidth="1"/>
    <col min="269" max="271" width="10" style="2" customWidth="1"/>
    <col min="272" max="272" width="2.5" style="2" customWidth="1"/>
    <col min="273" max="273" width="10" style="2" customWidth="1"/>
    <col min="274" max="274" width="5" style="2" customWidth="1"/>
    <col min="275" max="515" width="9" style="2"/>
    <col min="516" max="516" width="3.875" style="2" customWidth="1"/>
    <col min="517" max="517" width="2.5" style="2" customWidth="1"/>
    <col min="518" max="520" width="10" style="2" customWidth="1"/>
    <col min="521" max="521" width="2.5" style="2" customWidth="1"/>
    <col min="522" max="522" width="10" style="2" customWidth="1"/>
    <col min="523" max="523" width="5" style="2" customWidth="1"/>
    <col min="524" max="524" width="5.625" style="2" customWidth="1"/>
    <col min="525" max="527" width="10" style="2" customWidth="1"/>
    <col min="528" max="528" width="2.5" style="2" customWidth="1"/>
    <col min="529" max="529" width="10" style="2" customWidth="1"/>
    <col min="530" max="530" width="5" style="2" customWidth="1"/>
    <col min="531" max="771" width="9" style="2"/>
    <col min="772" max="772" width="3.875" style="2" customWidth="1"/>
    <col min="773" max="773" width="2.5" style="2" customWidth="1"/>
    <col min="774" max="776" width="10" style="2" customWidth="1"/>
    <col min="777" max="777" width="2.5" style="2" customWidth="1"/>
    <col min="778" max="778" width="10" style="2" customWidth="1"/>
    <col min="779" max="779" width="5" style="2" customWidth="1"/>
    <col min="780" max="780" width="5.625" style="2" customWidth="1"/>
    <col min="781" max="783" width="10" style="2" customWidth="1"/>
    <col min="784" max="784" width="2.5" style="2" customWidth="1"/>
    <col min="785" max="785" width="10" style="2" customWidth="1"/>
    <col min="786" max="786" width="5" style="2" customWidth="1"/>
    <col min="787" max="1027" width="9" style="2"/>
    <col min="1028" max="1028" width="3.875" style="2" customWidth="1"/>
    <col min="1029" max="1029" width="2.5" style="2" customWidth="1"/>
    <col min="1030" max="1032" width="10" style="2" customWidth="1"/>
    <col min="1033" max="1033" width="2.5" style="2" customWidth="1"/>
    <col min="1034" max="1034" width="10" style="2" customWidth="1"/>
    <col min="1035" max="1035" width="5" style="2" customWidth="1"/>
    <col min="1036" max="1036" width="5.625" style="2" customWidth="1"/>
    <col min="1037" max="1039" width="10" style="2" customWidth="1"/>
    <col min="1040" max="1040" width="2.5" style="2" customWidth="1"/>
    <col min="1041" max="1041" width="10" style="2" customWidth="1"/>
    <col min="1042" max="1042" width="5" style="2" customWidth="1"/>
    <col min="1043" max="1283" width="9" style="2"/>
    <col min="1284" max="1284" width="3.875" style="2" customWidth="1"/>
    <col min="1285" max="1285" width="2.5" style="2" customWidth="1"/>
    <col min="1286" max="1288" width="10" style="2" customWidth="1"/>
    <col min="1289" max="1289" width="2.5" style="2" customWidth="1"/>
    <col min="1290" max="1290" width="10" style="2" customWidth="1"/>
    <col min="1291" max="1291" width="5" style="2" customWidth="1"/>
    <col min="1292" max="1292" width="5.625" style="2" customWidth="1"/>
    <col min="1293" max="1295" width="10" style="2" customWidth="1"/>
    <col min="1296" max="1296" width="2.5" style="2" customWidth="1"/>
    <col min="1297" max="1297" width="10" style="2" customWidth="1"/>
    <col min="1298" max="1298" width="5" style="2" customWidth="1"/>
    <col min="1299" max="1539" width="9" style="2"/>
    <col min="1540" max="1540" width="3.875" style="2" customWidth="1"/>
    <col min="1541" max="1541" width="2.5" style="2" customWidth="1"/>
    <col min="1542" max="1544" width="10" style="2" customWidth="1"/>
    <col min="1545" max="1545" width="2.5" style="2" customWidth="1"/>
    <col min="1546" max="1546" width="10" style="2" customWidth="1"/>
    <col min="1547" max="1547" width="5" style="2" customWidth="1"/>
    <col min="1548" max="1548" width="5.625" style="2" customWidth="1"/>
    <col min="1549" max="1551" width="10" style="2" customWidth="1"/>
    <col min="1552" max="1552" width="2.5" style="2" customWidth="1"/>
    <col min="1553" max="1553" width="10" style="2" customWidth="1"/>
    <col min="1554" max="1554" width="5" style="2" customWidth="1"/>
    <col min="1555" max="1795" width="9" style="2"/>
    <col min="1796" max="1796" width="3.875" style="2" customWidth="1"/>
    <col min="1797" max="1797" width="2.5" style="2" customWidth="1"/>
    <col min="1798" max="1800" width="10" style="2" customWidth="1"/>
    <col min="1801" max="1801" width="2.5" style="2" customWidth="1"/>
    <col min="1802" max="1802" width="10" style="2" customWidth="1"/>
    <col min="1803" max="1803" width="5" style="2" customWidth="1"/>
    <col min="1804" max="1804" width="5.625" style="2" customWidth="1"/>
    <col min="1805" max="1807" width="10" style="2" customWidth="1"/>
    <col min="1808" max="1808" width="2.5" style="2" customWidth="1"/>
    <col min="1809" max="1809" width="10" style="2" customWidth="1"/>
    <col min="1810" max="1810" width="5" style="2" customWidth="1"/>
    <col min="1811" max="2051" width="9" style="2"/>
    <col min="2052" max="2052" width="3.875" style="2" customWidth="1"/>
    <col min="2053" max="2053" width="2.5" style="2" customWidth="1"/>
    <col min="2054" max="2056" width="10" style="2" customWidth="1"/>
    <col min="2057" max="2057" width="2.5" style="2" customWidth="1"/>
    <col min="2058" max="2058" width="10" style="2" customWidth="1"/>
    <col min="2059" max="2059" width="5" style="2" customWidth="1"/>
    <col min="2060" max="2060" width="5.625" style="2" customWidth="1"/>
    <col min="2061" max="2063" width="10" style="2" customWidth="1"/>
    <col min="2064" max="2064" width="2.5" style="2" customWidth="1"/>
    <col min="2065" max="2065" width="10" style="2" customWidth="1"/>
    <col min="2066" max="2066" width="5" style="2" customWidth="1"/>
    <col min="2067" max="2307" width="9" style="2"/>
    <col min="2308" max="2308" width="3.875" style="2" customWidth="1"/>
    <col min="2309" max="2309" width="2.5" style="2" customWidth="1"/>
    <col min="2310" max="2312" width="10" style="2" customWidth="1"/>
    <col min="2313" max="2313" width="2.5" style="2" customWidth="1"/>
    <col min="2314" max="2314" width="10" style="2" customWidth="1"/>
    <col min="2315" max="2315" width="5" style="2" customWidth="1"/>
    <col min="2316" max="2316" width="5.625" style="2" customWidth="1"/>
    <col min="2317" max="2319" width="10" style="2" customWidth="1"/>
    <col min="2320" max="2320" width="2.5" style="2" customWidth="1"/>
    <col min="2321" max="2321" width="10" style="2" customWidth="1"/>
    <col min="2322" max="2322" width="5" style="2" customWidth="1"/>
    <col min="2323" max="2563" width="9" style="2"/>
    <col min="2564" max="2564" width="3.875" style="2" customWidth="1"/>
    <col min="2565" max="2565" width="2.5" style="2" customWidth="1"/>
    <col min="2566" max="2568" width="10" style="2" customWidth="1"/>
    <col min="2569" max="2569" width="2.5" style="2" customWidth="1"/>
    <col min="2570" max="2570" width="10" style="2" customWidth="1"/>
    <col min="2571" max="2571" width="5" style="2" customWidth="1"/>
    <col min="2572" max="2572" width="5.625" style="2" customWidth="1"/>
    <col min="2573" max="2575" width="10" style="2" customWidth="1"/>
    <col min="2576" max="2576" width="2.5" style="2" customWidth="1"/>
    <col min="2577" max="2577" width="10" style="2" customWidth="1"/>
    <col min="2578" max="2578" width="5" style="2" customWidth="1"/>
    <col min="2579" max="2819" width="9" style="2"/>
    <col min="2820" max="2820" width="3.875" style="2" customWidth="1"/>
    <col min="2821" max="2821" width="2.5" style="2" customWidth="1"/>
    <col min="2822" max="2824" width="10" style="2" customWidth="1"/>
    <col min="2825" max="2825" width="2.5" style="2" customWidth="1"/>
    <col min="2826" max="2826" width="10" style="2" customWidth="1"/>
    <col min="2827" max="2827" width="5" style="2" customWidth="1"/>
    <col min="2828" max="2828" width="5.625" style="2" customWidth="1"/>
    <col min="2829" max="2831" width="10" style="2" customWidth="1"/>
    <col min="2832" max="2832" width="2.5" style="2" customWidth="1"/>
    <col min="2833" max="2833" width="10" style="2" customWidth="1"/>
    <col min="2834" max="2834" width="5" style="2" customWidth="1"/>
    <col min="2835" max="3075" width="9" style="2"/>
    <col min="3076" max="3076" width="3.875" style="2" customWidth="1"/>
    <col min="3077" max="3077" width="2.5" style="2" customWidth="1"/>
    <col min="3078" max="3080" width="10" style="2" customWidth="1"/>
    <col min="3081" max="3081" width="2.5" style="2" customWidth="1"/>
    <col min="3082" max="3082" width="10" style="2" customWidth="1"/>
    <col min="3083" max="3083" width="5" style="2" customWidth="1"/>
    <col min="3084" max="3084" width="5.625" style="2" customWidth="1"/>
    <col min="3085" max="3087" width="10" style="2" customWidth="1"/>
    <col min="3088" max="3088" width="2.5" style="2" customWidth="1"/>
    <col min="3089" max="3089" width="10" style="2" customWidth="1"/>
    <col min="3090" max="3090" width="5" style="2" customWidth="1"/>
    <col min="3091" max="3331" width="9" style="2"/>
    <col min="3332" max="3332" width="3.875" style="2" customWidth="1"/>
    <col min="3333" max="3333" width="2.5" style="2" customWidth="1"/>
    <col min="3334" max="3336" width="10" style="2" customWidth="1"/>
    <col min="3337" max="3337" width="2.5" style="2" customWidth="1"/>
    <col min="3338" max="3338" width="10" style="2" customWidth="1"/>
    <col min="3339" max="3339" width="5" style="2" customWidth="1"/>
    <col min="3340" max="3340" width="5.625" style="2" customWidth="1"/>
    <col min="3341" max="3343" width="10" style="2" customWidth="1"/>
    <col min="3344" max="3344" width="2.5" style="2" customWidth="1"/>
    <col min="3345" max="3345" width="10" style="2" customWidth="1"/>
    <col min="3346" max="3346" width="5" style="2" customWidth="1"/>
    <col min="3347" max="3587" width="9" style="2"/>
    <col min="3588" max="3588" width="3.875" style="2" customWidth="1"/>
    <col min="3589" max="3589" width="2.5" style="2" customWidth="1"/>
    <col min="3590" max="3592" width="10" style="2" customWidth="1"/>
    <col min="3593" max="3593" width="2.5" style="2" customWidth="1"/>
    <col min="3594" max="3594" width="10" style="2" customWidth="1"/>
    <col min="3595" max="3595" width="5" style="2" customWidth="1"/>
    <col min="3596" max="3596" width="5.625" style="2" customWidth="1"/>
    <col min="3597" max="3599" width="10" style="2" customWidth="1"/>
    <col min="3600" max="3600" width="2.5" style="2" customWidth="1"/>
    <col min="3601" max="3601" width="10" style="2" customWidth="1"/>
    <col min="3602" max="3602" width="5" style="2" customWidth="1"/>
    <col min="3603" max="3843" width="9" style="2"/>
    <col min="3844" max="3844" width="3.875" style="2" customWidth="1"/>
    <col min="3845" max="3845" width="2.5" style="2" customWidth="1"/>
    <col min="3846" max="3848" width="10" style="2" customWidth="1"/>
    <col min="3849" max="3849" width="2.5" style="2" customWidth="1"/>
    <col min="3850" max="3850" width="10" style="2" customWidth="1"/>
    <col min="3851" max="3851" width="5" style="2" customWidth="1"/>
    <col min="3852" max="3852" width="5.625" style="2" customWidth="1"/>
    <col min="3853" max="3855" width="10" style="2" customWidth="1"/>
    <col min="3856" max="3856" width="2.5" style="2" customWidth="1"/>
    <col min="3857" max="3857" width="10" style="2" customWidth="1"/>
    <col min="3858" max="3858" width="5" style="2" customWidth="1"/>
    <col min="3859" max="4099" width="9" style="2"/>
    <col min="4100" max="4100" width="3.875" style="2" customWidth="1"/>
    <col min="4101" max="4101" width="2.5" style="2" customWidth="1"/>
    <col min="4102" max="4104" width="10" style="2" customWidth="1"/>
    <col min="4105" max="4105" width="2.5" style="2" customWidth="1"/>
    <col min="4106" max="4106" width="10" style="2" customWidth="1"/>
    <col min="4107" max="4107" width="5" style="2" customWidth="1"/>
    <col min="4108" max="4108" width="5.625" style="2" customWidth="1"/>
    <col min="4109" max="4111" width="10" style="2" customWidth="1"/>
    <col min="4112" max="4112" width="2.5" style="2" customWidth="1"/>
    <col min="4113" max="4113" width="10" style="2" customWidth="1"/>
    <col min="4114" max="4114" width="5" style="2" customWidth="1"/>
    <col min="4115" max="4355" width="9" style="2"/>
    <col min="4356" max="4356" width="3.875" style="2" customWidth="1"/>
    <col min="4357" max="4357" width="2.5" style="2" customWidth="1"/>
    <col min="4358" max="4360" width="10" style="2" customWidth="1"/>
    <col min="4361" max="4361" width="2.5" style="2" customWidth="1"/>
    <col min="4362" max="4362" width="10" style="2" customWidth="1"/>
    <col min="4363" max="4363" width="5" style="2" customWidth="1"/>
    <col min="4364" max="4364" width="5.625" style="2" customWidth="1"/>
    <col min="4365" max="4367" width="10" style="2" customWidth="1"/>
    <col min="4368" max="4368" width="2.5" style="2" customWidth="1"/>
    <col min="4369" max="4369" width="10" style="2" customWidth="1"/>
    <col min="4370" max="4370" width="5" style="2" customWidth="1"/>
    <col min="4371" max="4611" width="9" style="2"/>
    <col min="4612" max="4612" width="3.875" style="2" customWidth="1"/>
    <col min="4613" max="4613" width="2.5" style="2" customWidth="1"/>
    <col min="4614" max="4616" width="10" style="2" customWidth="1"/>
    <col min="4617" max="4617" width="2.5" style="2" customWidth="1"/>
    <col min="4618" max="4618" width="10" style="2" customWidth="1"/>
    <col min="4619" max="4619" width="5" style="2" customWidth="1"/>
    <col min="4620" max="4620" width="5.625" style="2" customWidth="1"/>
    <col min="4621" max="4623" width="10" style="2" customWidth="1"/>
    <col min="4624" max="4624" width="2.5" style="2" customWidth="1"/>
    <col min="4625" max="4625" width="10" style="2" customWidth="1"/>
    <col min="4626" max="4626" width="5" style="2" customWidth="1"/>
    <col min="4627" max="4867" width="9" style="2"/>
    <col min="4868" max="4868" width="3.875" style="2" customWidth="1"/>
    <col min="4869" max="4869" width="2.5" style="2" customWidth="1"/>
    <col min="4870" max="4872" width="10" style="2" customWidth="1"/>
    <col min="4873" max="4873" width="2.5" style="2" customWidth="1"/>
    <col min="4874" max="4874" width="10" style="2" customWidth="1"/>
    <col min="4875" max="4875" width="5" style="2" customWidth="1"/>
    <col min="4876" max="4876" width="5.625" style="2" customWidth="1"/>
    <col min="4877" max="4879" width="10" style="2" customWidth="1"/>
    <col min="4880" max="4880" width="2.5" style="2" customWidth="1"/>
    <col min="4881" max="4881" width="10" style="2" customWidth="1"/>
    <col min="4882" max="4882" width="5" style="2" customWidth="1"/>
    <col min="4883" max="5123" width="9" style="2"/>
    <col min="5124" max="5124" width="3.875" style="2" customWidth="1"/>
    <col min="5125" max="5125" width="2.5" style="2" customWidth="1"/>
    <col min="5126" max="5128" width="10" style="2" customWidth="1"/>
    <col min="5129" max="5129" width="2.5" style="2" customWidth="1"/>
    <col min="5130" max="5130" width="10" style="2" customWidth="1"/>
    <col min="5131" max="5131" width="5" style="2" customWidth="1"/>
    <col min="5132" max="5132" width="5.625" style="2" customWidth="1"/>
    <col min="5133" max="5135" width="10" style="2" customWidth="1"/>
    <col min="5136" max="5136" width="2.5" style="2" customWidth="1"/>
    <col min="5137" max="5137" width="10" style="2" customWidth="1"/>
    <col min="5138" max="5138" width="5" style="2" customWidth="1"/>
    <col min="5139" max="5379" width="9" style="2"/>
    <col min="5380" max="5380" width="3.875" style="2" customWidth="1"/>
    <col min="5381" max="5381" width="2.5" style="2" customWidth="1"/>
    <col min="5382" max="5384" width="10" style="2" customWidth="1"/>
    <col min="5385" max="5385" width="2.5" style="2" customWidth="1"/>
    <col min="5386" max="5386" width="10" style="2" customWidth="1"/>
    <col min="5387" max="5387" width="5" style="2" customWidth="1"/>
    <col min="5388" max="5388" width="5.625" style="2" customWidth="1"/>
    <col min="5389" max="5391" width="10" style="2" customWidth="1"/>
    <col min="5392" max="5392" width="2.5" style="2" customWidth="1"/>
    <col min="5393" max="5393" width="10" style="2" customWidth="1"/>
    <col min="5394" max="5394" width="5" style="2" customWidth="1"/>
    <col min="5395" max="5635" width="9" style="2"/>
    <col min="5636" max="5636" width="3.875" style="2" customWidth="1"/>
    <col min="5637" max="5637" width="2.5" style="2" customWidth="1"/>
    <col min="5638" max="5640" width="10" style="2" customWidth="1"/>
    <col min="5641" max="5641" width="2.5" style="2" customWidth="1"/>
    <col min="5642" max="5642" width="10" style="2" customWidth="1"/>
    <col min="5643" max="5643" width="5" style="2" customWidth="1"/>
    <col min="5644" max="5644" width="5.625" style="2" customWidth="1"/>
    <col min="5645" max="5647" width="10" style="2" customWidth="1"/>
    <col min="5648" max="5648" width="2.5" style="2" customWidth="1"/>
    <col min="5649" max="5649" width="10" style="2" customWidth="1"/>
    <col min="5650" max="5650" width="5" style="2" customWidth="1"/>
    <col min="5651" max="5891" width="9" style="2"/>
    <col min="5892" max="5892" width="3.875" style="2" customWidth="1"/>
    <col min="5893" max="5893" width="2.5" style="2" customWidth="1"/>
    <col min="5894" max="5896" width="10" style="2" customWidth="1"/>
    <col min="5897" max="5897" width="2.5" style="2" customWidth="1"/>
    <col min="5898" max="5898" width="10" style="2" customWidth="1"/>
    <col min="5899" max="5899" width="5" style="2" customWidth="1"/>
    <col min="5900" max="5900" width="5.625" style="2" customWidth="1"/>
    <col min="5901" max="5903" width="10" style="2" customWidth="1"/>
    <col min="5904" max="5904" width="2.5" style="2" customWidth="1"/>
    <col min="5905" max="5905" width="10" style="2" customWidth="1"/>
    <col min="5906" max="5906" width="5" style="2" customWidth="1"/>
    <col min="5907" max="6147" width="9" style="2"/>
    <col min="6148" max="6148" width="3.875" style="2" customWidth="1"/>
    <col min="6149" max="6149" width="2.5" style="2" customWidth="1"/>
    <col min="6150" max="6152" width="10" style="2" customWidth="1"/>
    <col min="6153" max="6153" width="2.5" style="2" customWidth="1"/>
    <col min="6154" max="6154" width="10" style="2" customWidth="1"/>
    <col min="6155" max="6155" width="5" style="2" customWidth="1"/>
    <col min="6156" max="6156" width="5.625" style="2" customWidth="1"/>
    <col min="6157" max="6159" width="10" style="2" customWidth="1"/>
    <col min="6160" max="6160" width="2.5" style="2" customWidth="1"/>
    <col min="6161" max="6161" width="10" style="2" customWidth="1"/>
    <col min="6162" max="6162" width="5" style="2" customWidth="1"/>
    <col min="6163" max="6403" width="9" style="2"/>
    <col min="6404" max="6404" width="3.875" style="2" customWidth="1"/>
    <col min="6405" max="6405" width="2.5" style="2" customWidth="1"/>
    <col min="6406" max="6408" width="10" style="2" customWidth="1"/>
    <col min="6409" max="6409" width="2.5" style="2" customWidth="1"/>
    <col min="6410" max="6410" width="10" style="2" customWidth="1"/>
    <col min="6411" max="6411" width="5" style="2" customWidth="1"/>
    <col min="6412" max="6412" width="5.625" style="2" customWidth="1"/>
    <col min="6413" max="6415" width="10" style="2" customWidth="1"/>
    <col min="6416" max="6416" width="2.5" style="2" customWidth="1"/>
    <col min="6417" max="6417" width="10" style="2" customWidth="1"/>
    <col min="6418" max="6418" width="5" style="2" customWidth="1"/>
    <col min="6419" max="6659" width="9" style="2"/>
    <col min="6660" max="6660" width="3.875" style="2" customWidth="1"/>
    <col min="6661" max="6661" width="2.5" style="2" customWidth="1"/>
    <col min="6662" max="6664" width="10" style="2" customWidth="1"/>
    <col min="6665" max="6665" width="2.5" style="2" customWidth="1"/>
    <col min="6666" max="6666" width="10" style="2" customWidth="1"/>
    <col min="6667" max="6667" width="5" style="2" customWidth="1"/>
    <col min="6668" max="6668" width="5.625" style="2" customWidth="1"/>
    <col min="6669" max="6671" width="10" style="2" customWidth="1"/>
    <col min="6672" max="6672" width="2.5" style="2" customWidth="1"/>
    <col min="6673" max="6673" width="10" style="2" customWidth="1"/>
    <col min="6674" max="6674" width="5" style="2" customWidth="1"/>
    <col min="6675" max="6915" width="9" style="2"/>
    <col min="6916" max="6916" width="3.875" style="2" customWidth="1"/>
    <col min="6917" max="6917" width="2.5" style="2" customWidth="1"/>
    <col min="6918" max="6920" width="10" style="2" customWidth="1"/>
    <col min="6921" max="6921" width="2.5" style="2" customWidth="1"/>
    <col min="6922" max="6922" width="10" style="2" customWidth="1"/>
    <col min="6923" max="6923" width="5" style="2" customWidth="1"/>
    <col min="6924" max="6924" width="5.625" style="2" customWidth="1"/>
    <col min="6925" max="6927" width="10" style="2" customWidth="1"/>
    <col min="6928" max="6928" width="2.5" style="2" customWidth="1"/>
    <col min="6929" max="6929" width="10" style="2" customWidth="1"/>
    <col min="6930" max="6930" width="5" style="2" customWidth="1"/>
    <col min="6931" max="7171" width="9" style="2"/>
    <col min="7172" max="7172" width="3.875" style="2" customWidth="1"/>
    <col min="7173" max="7173" width="2.5" style="2" customWidth="1"/>
    <col min="7174" max="7176" width="10" style="2" customWidth="1"/>
    <col min="7177" max="7177" width="2.5" style="2" customWidth="1"/>
    <col min="7178" max="7178" width="10" style="2" customWidth="1"/>
    <col min="7179" max="7179" width="5" style="2" customWidth="1"/>
    <col min="7180" max="7180" width="5.625" style="2" customWidth="1"/>
    <col min="7181" max="7183" width="10" style="2" customWidth="1"/>
    <col min="7184" max="7184" width="2.5" style="2" customWidth="1"/>
    <col min="7185" max="7185" width="10" style="2" customWidth="1"/>
    <col min="7186" max="7186" width="5" style="2" customWidth="1"/>
    <col min="7187" max="7427" width="9" style="2"/>
    <col min="7428" max="7428" width="3.875" style="2" customWidth="1"/>
    <col min="7429" max="7429" width="2.5" style="2" customWidth="1"/>
    <col min="7430" max="7432" width="10" style="2" customWidth="1"/>
    <col min="7433" max="7433" width="2.5" style="2" customWidth="1"/>
    <col min="7434" max="7434" width="10" style="2" customWidth="1"/>
    <col min="7435" max="7435" width="5" style="2" customWidth="1"/>
    <col min="7436" max="7436" width="5.625" style="2" customWidth="1"/>
    <col min="7437" max="7439" width="10" style="2" customWidth="1"/>
    <col min="7440" max="7440" width="2.5" style="2" customWidth="1"/>
    <col min="7441" max="7441" width="10" style="2" customWidth="1"/>
    <col min="7442" max="7442" width="5" style="2" customWidth="1"/>
    <col min="7443" max="7683" width="9" style="2"/>
    <col min="7684" max="7684" width="3.875" style="2" customWidth="1"/>
    <col min="7685" max="7685" width="2.5" style="2" customWidth="1"/>
    <col min="7686" max="7688" width="10" style="2" customWidth="1"/>
    <col min="7689" max="7689" width="2.5" style="2" customWidth="1"/>
    <col min="7690" max="7690" width="10" style="2" customWidth="1"/>
    <col min="7691" max="7691" width="5" style="2" customWidth="1"/>
    <col min="7692" max="7692" width="5.625" style="2" customWidth="1"/>
    <col min="7693" max="7695" width="10" style="2" customWidth="1"/>
    <col min="7696" max="7696" width="2.5" style="2" customWidth="1"/>
    <col min="7697" max="7697" width="10" style="2" customWidth="1"/>
    <col min="7698" max="7698" width="5" style="2" customWidth="1"/>
    <col min="7699" max="7939" width="9" style="2"/>
    <col min="7940" max="7940" width="3.875" style="2" customWidth="1"/>
    <col min="7941" max="7941" width="2.5" style="2" customWidth="1"/>
    <col min="7942" max="7944" width="10" style="2" customWidth="1"/>
    <col min="7945" max="7945" width="2.5" style="2" customWidth="1"/>
    <col min="7946" max="7946" width="10" style="2" customWidth="1"/>
    <col min="7947" max="7947" width="5" style="2" customWidth="1"/>
    <col min="7948" max="7948" width="5.625" style="2" customWidth="1"/>
    <col min="7949" max="7951" width="10" style="2" customWidth="1"/>
    <col min="7952" max="7952" width="2.5" style="2" customWidth="1"/>
    <col min="7953" max="7953" width="10" style="2" customWidth="1"/>
    <col min="7954" max="7954" width="5" style="2" customWidth="1"/>
    <col min="7955" max="8195" width="9" style="2"/>
    <col min="8196" max="8196" width="3.875" style="2" customWidth="1"/>
    <col min="8197" max="8197" width="2.5" style="2" customWidth="1"/>
    <col min="8198" max="8200" width="10" style="2" customWidth="1"/>
    <col min="8201" max="8201" width="2.5" style="2" customWidth="1"/>
    <col min="8202" max="8202" width="10" style="2" customWidth="1"/>
    <col min="8203" max="8203" width="5" style="2" customWidth="1"/>
    <col min="8204" max="8204" width="5.625" style="2" customWidth="1"/>
    <col min="8205" max="8207" width="10" style="2" customWidth="1"/>
    <col min="8208" max="8208" width="2.5" style="2" customWidth="1"/>
    <col min="8209" max="8209" width="10" style="2" customWidth="1"/>
    <col min="8210" max="8210" width="5" style="2" customWidth="1"/>
    <col min="8211" max="8451" width="9" style="2"/>
    <col min="8452" max="8452" width="3.875" style="2" customWidth="1"/>
    <col min="8453" max="8453" width="2.5" style="2" customWidth="1"/>
    <col min="8454" max="8456" width="10" style="2" customWidth="1"/>
    <col min="8457" max="8457" width="2.5" style="2" customWidth="1"/>
    <col min="8458" max="8458" width="10" style="2" customWidth="1"/>
    <col min="8459" max="8459" width="5" style="2" customWidth="1"/>
    <col min="8460" max="8460" width="5.625" style="2" customWidth="1"/>
    <col min="8461" max="8463" width="10" style="2" customWidth="1"/>
    <col min="8464" max="8464" width="2.5" style="2" customWidth="1"/>
    <col min="8465" max="8465" width="10" style="2" customWidth="1"/>
    <col min="8466" max="8466" width="5" style="2" customWidth="1"/>
    <col min="8467" max="8707" width="9" style="2"/>
    <col min="8708" max="8708" width="3.875" style="2" customWidth="1"/>
    <col min="8709" max="8709" width="2.5" style="2" customWidth="1"/>
    <col min="8710" max="8712" width="10" style="2" customWidth="1"/>
    <col min="8713" max="8713" width="2.5" style="2" customWidth="1"/>
    <col min="8714" max="8714" width="10" style="2" customWidth="1"/>
    <col min="8715" max="8715" width="5" style="2" customWidth="1"/>
    <col min="8716" max="8716" width="5.625" style="2" customWidth="1"/>
    <col min="8717" max="8719" width="10" style="2" customWidth="1"/>
    <col min="8720" max="8720" width="2.5" style="2" customWidth="1"/>
    <col min="8721" max="8721" width="10" style="2" customWidth="1"/>
    <col min="8722" max="8722" width="5" style="2" customWidth="1"/>
    <col min="8723" max="8963" width="9" style="2"/>
    <col min="8964" max="8964" width="3.875" style="2" customWidth="1"/>
    <col min="8965" max="8965" width="2.5" style="2" customWidth="1"/>
    <col min="8966" max="8968" width="10" style="2" customWidth="1"/>
    <col min="8969" max="8969" width="2.5" style="2" customWidth="1"/>
    <col min="8970" max="8970" width="10" style="2" customWidth="1"/>
    <col min="8971" max="8971" width="5" style="2" customWidth="1"/>
    <col min="8972" max="8972" width="5.625" style="2" customWidth="1"/>
    <col min="8973" max="8975" width="10" style="2" customWidth="1"/>
    <col min="8976" max="8976" width="2.5" style="2" customWidth="1"/>
    <col min="8977" max="8977" width="10" style="2" customWidth="1"/>
    <col min="8978" max="8978" width="5" style="2" customWidth="1"/>
    <col min="8979" max="9219" width="9" style="2"/>
    <col min="9220" max="9220" width="3.875" style="2" customWidth="1"/>
    <col min="9221" max="9221" width="2.5" style="2" customWidth="1"/>
    <col min="9222" max="9224" width="10" style="2" customWidth="1"/>
    <col min="9225" max="9225" width="2.5" style="2" customWidth="1"/>
    <col min="9226" max="9226" width="10" style="2" customWidth="1"/>
    <col min="9227" max="9227" width="5" style="2" customWidth="1"/>
    <col min="9228" max="9228" width="5.625" style="2" customWidth="1"/>
    <col min="9229" max="9231" width="10" style="2" customWidth="1"/>
    <col min="9232" max="9232" width="2.5" style="2" customWidth="1"/>
    <col min="9233" max="9233" width="10" style="2" customWidth="1"/>
    <col min="9234" max="9234" width="5" style="2" customWidth="1"/>
    <col min="9235" max="9475" width="9" style="2"/>
    <col min="9476" max="9476" width="3.875" style="2" customWidth="1"/>
    <col min="9477" max="9477" width="2.5" style="2" customWidth="1"/>
    <col min="9478" max="9480" width="10" style="2" customWidth="1"/>
    <col min="9481" max="9481" width="2.5" style="2" customWidth="1"/>
    <col min="9482" max="9482" width="10" style="2" customWidth="1"/>
    <col min="9483" max="9483" width="5" style="2" customWidth="1"/>
    <col min="9484" max="9484" width="5.625" style="2" customWidth="1"/>
    <col min="9485" max="9487" width="10" style="2" customWidth="1"/>
    <col min="9488" max="9488" width="2.5" style="2" customWidth="1"/>
    <col min="9489" max="9489" width="10" style="2" customWidth="1"/>
    <col min="9490" max="9490" width="5" style="2" customWidth="1"/>
    <col min="9491" max="9731" width="9" style="2"/>
    <col min="9732" max="9732" width="3.875" style="2" customWidth="1"/>
    <col min="9733" max="9733" width="2.5" style="2" customWidth="1"/>
    <col min="9734" max="9736" width="10" style="2" customWidth="1"/>
    <col min="9737" max="9737" width="2.5" style="2" customWidth="1"/>
    <col min="9738" max="9738" width="10" style="2" customWidth="1"/>
    <col min="9739" max="9739" width="5" style="2" customWidth="1"/>
    <col min="9740" max="9740" width="5.625" style="2" customWidth="1"/>
    <col min="9741" max="9743" width="10" style="2" customWidth="1"/>
    <col min="9744" max="9744" width="2.5" style="2" customWidth="1"/>
    <col min="9745" max="9745" width="10" style="2" customWidth="1"/>
    <col min="9746" max="9746" width="5" style="2" customWidth="1"/>
    <col min="9747" max="9987" width="9" style="2"/>
    <col min="9988" max="9988" width="3.875" style="2" customWidth="1"/>
    <col min="9989" max="9989" width="2.5" style="2" customWidth="1"/>
    <col min="9990" max="9992" width="10" style="2" customWidth="1"/>
    <col min="9993" max="9993" width="2.5" style="2" customWidth="1"/>
    <col min="9994" max="9994" width="10" style="2" customWidth="1"/>
    <col min="9995" max="9995" width="5" style="2" customWidth="1"/>
    <col min="9996" max="9996" width="5.625" style="2" customWidth="1"/>
    <col min="9997" max="9999" width="10" style="2" customWidth="1"/>
    <col min="10000" max="10000" width="2.5" style="2" customWidth="1"/>
    <col min="10001" max="10001" width="10" style="2" customWidth="1"/>
    <col min="10002" max="10002" width="5" style="2" customWidth="1"/>
    <col min="10003" max="10243" width="9" style="2"/>
    <col min="10244" max="10244" width="3.875" style="2" customWidth="1"/>
    <col min="10245" max="10245" width="2.5" style="2" customWidth="1"/>
    <col min="10246" max="10248" width="10" style="2" customWidth="1"/>
    <col min="10249" max="10249" width="2.5" style="2" customWidth="1"/>
    <col min="10250" max="10250" width="10" style="2" customWidth="1"/>
    <col min="10251" max="10251" width="5" style="2" customWidth="1"/>
    <col min="10252" max="10252" width="5.625" style="2" customWidth="1"/>
    <col min="10253" max="10255" width="10" style="2" customWidth="1"/>
    <col min="10256" max="10256" width="2.5" style="2" customWidth="1"/>
    <col min="10257" max="10257" width="10" style="2" customWidth="1"/>
    <col min="10258" max="10258" width="5" style="2" customWidth="1"/>
    <col min="10259" max="10499" width="9" style="2"/>
    <col min="10500" max="10500" width="3.875" style="2" customWidth="1"/>
    <col min="10501" max="10501" width="2.5" style="2" customWidth="1"/>
    <col min="10502" max="10504" width="10" style="2" customWidth="1"/>
    <col min="10505" max="10505" width="2.5" style="2" customWidth="1"/>
    <col min="10506" max="10506" width="10" style="2" customWidth="1"/>
    <col min="10507" max="10507" width="5" style="2" customWidth="1"/>
    <col min="10508" max="10508" width="5.625" style="2" customWidth="1"/>
    <col min="10509" max="10511" width="10" style="2" customWidth="1"/>
    <col min="10512" max="10512" width="2.5" style="2" customWidth="1"/>
    <col min="10513" max="10513" width="10" style="2" customWidth="1"/>
    <col min="10514" max="10514" width="5" style="2" customWidth="1"/>
    <col min="10515" max="10755" width="9" style="2"/>
    <col min="10756" max="10756" width="3.875" style="2" customWidth="1"/>
    <col min="10757" max="10757" width="2.5" style="2" customWidth="1"/>
    <col min="10758" max="10760" width="10" style="2" customWidth="1"/>
    <col min="10761" max="10761" width="2.5" style="2" customWidth="1"/>
    <col min="10762" max="10762" width="10" style="2" customWidth="1"/>
    <col min="10763" max="10763" width="5" style="2" customWidth="1"/>
    <col min="10764" max="10764" width="5.625" style="2" customWidth="1"/>
    <col min="10765" max="10767" width="10" style="2" customWidth="1"/>
    <col min="10768" max="10768" width="2.5" style="2" customWidth="1"/>
    <col min="10769" max="10769" width="10" style="2" customWidth="1"/>
    <col min="10770" max="10770" width="5" style="2" customWidth="1"/>
    <col min="10771" max="11011" width="9" style="2"/>
    <col min="11012" max="11012" width="3.875" style="2" customWidth="1"/>
    <col min="11013" max="11013" width="2.5" style="2" customWidth="1"/>
    <col min="11014" max="11016" width="10" style="2" customWidth="1"/>
    <col min="11017" max="11017" width="2.5" style="2" customWidth="1"/>
    <col min="11018" max="11018" width="10" style="2" customWidth="1"/>
    <col min="11019" max="11019" width="5" style="2" customWidth="1"/>
    <col min="11020" max="11020" width="5.625" style="2" customWidth="1"/>
    <col min="11021" max="11023" width="10" style="2" customWidth="1"/>
    <col min="11024" max="11024" width="2.5" style="2" customWidth="1"/>
    <col min="11025" max="11025" width="10" style="2" customWidth="1"/>
    <col min="11026" max="11026" width="5" style="2" customWidth="1"/>
    <col min="11027" max="11267" width="9" style="2"/>
    <col min="11268" max="11268" width="3.875" style="2" customWidth="1"/>
    <col min="11269" max="11269" width="2.5" style="2" customWidth="1"/>
    <col min="11270" max="11272" width="10" style="2" customWidth="1"/>
    <col min="11273" max="11273" width="2.5" style="2" customWidth="1"/>
    <col min="11274" max="11274" width="10" style="2" customWidth="1"/>
    <col min="11275" max="11275" width="5" style="2" customWidth="1"/>
    <col min="11276" max="11276" width="5.625" style="2" customWidth="1"/>
    <col min="11277" max="11279" width="10" style="2" customWidth="1"/>
    <col min="11280" max="11280" width="2.5" style="2" customWidth="1"/>
    <col min="11281" max="11281" width="10" style="2" customWidth="1"/>
    <col min="11282" max="11282" width="5" style="2" customWidth="1"/>
    <col min="11283" max="11523" width="9" style="2"/>
    <col min="11524" max="11524" width="3.875" style="2" customWidth="1"/>
    <col min="11525" max="11525" width="2.5" style="2" customWidth="1"/>
    <col min="11526" max="11528" width="10" style="2" customWidth="1"/>
    <col min="11529" max="11529" width="2.5" style="2" customWidth="1"/>
    <col min="11530" max="11530" width="10" style="2" customWidth="1"/>
    <col min="11531" max="11531" width="5" style="2" customWidth="1"/>
    <col min="11532" max="11532" width="5.625" style="2" customWidth="1"/>
    <col min="11533" max="11535" width="10" style="2" customWidth="1"/>
    <col min="11536" max="11536" width="2.5" style="2" customWidth="1"/>
    <col min="11537" max="11537" width="10" style="2" customWidth="1"/>
    <col min="11538" max="11538" width="5" style="2" customWidth="1"/>
    <col min="11539" max="11779" width="9" style="2"/>
    <col min="11780" max="11780" width="3.875" style="2" customWidth="1"/>
    <col min="11781" max="11781" width="2.5" style="2" customWidth="1"/>
    <col min="11782" max="11784" width="10" style="2" customWidth="1"/>
    <col min="11785" max="11785" width="2.5" style="2" customWidth="1"/>
    <col min="11786" max="11786" width="10" style="2" customWidth="1"/>
    <col min="11787" max="11787" width="5" style="2" customWidth="1"/>
    <col min="11788" max="11788" width="5.625" style="2" customWidth="1"/>
    <col min="11789" max="11791" width="10" style="2" customWidth="1"/>
    <col min="11792" max="11792" width="2.5" style="2" customWidth="1"/>
    <col min="11793" max="11793" width="10" style="2" customWidth="1"/>
    <col min="11794" max="11794" width="5" style="2" customWidth="1"/>
    <col min="11795" max="12035" width="9" style="2"/>
    <col min="12036" max="12036" width="3.875" style="2" customWidth="1"/>
    <col min="12037" max="12037" width="2.5" style="2" customWidth="1"/>
    <col min="12038" max="12040" width="10" style="2" customWidth="1"/>
    <col min="12041" max="12041" width="2.5" style="2" customWidth="1"/>
    <col min="12042" max="12042" width="10" style="2" customWidth="1"/>
    <col min="12043" max="12043" width="5" style="2" customWidth="1"/>
    <col min="12044" max="12044" width="5.625" style="2" customWidth="1"/>
    <col min="12045" max="12047" width="10" style="2" customWidth="1"/>
    <col min="12048" max="12048" width="2.5" style="2" customWidth="1"/>
    <col min="12049" max="12049" width="10" style="2" customWidth="1"/>
    <col min="12050" max="12050" width="5" style="2" customWidth="1"/>
    <col min="12051" max="12291" width="9" style="2"/>
    <col min="12292" max="12292" width="3.875" style="2" customWidth="1"/>
    <col min="12293" max="12293" width="2.5" style="2" customWidth="1"/>
    <col min="12294" max="12296" width="10" style="2" customWidth="1"/>
    <col min="12297" max="12297" width="2.5" style="2" customWidth="1"/>
    <col min="12298" max="12298" width="10" style="2" customWidth="1"/>
    <col min="12299" max="12299" width="5" style="2" customWidth="1"/>
    <col min="12300" max="12300" width="5.625" style="2" customWidth="1"/>
    <col min="12301" max="12303" width="10" style="2" customWidth="1"/>
    <col min="12304" max="12304" width="2.5" style="2" customWidth="1"/>
    <col min="12305" max="12305" width="10" style="2" customWidth="1"/>
    <col min="12306" max="12306" width="5" style="2" customWidth="1"/>
    <col min="12307" max="12547" width="9" style="2"/>
    <col min="12548" max="12548" width="3.875" style="2" customWidth="1"/>
    <col min="12549" max="12549" width="2.5" style="2" customWidth="1"/>
    <col min="12550" max="12552" width="10" style="2" customWidth="1"/>
    <col min="12553" max="12553" width="2.5" style="2" customWidth="1"/>
    <col min="12554" max="12554" width="10" style="2" customWidth="1"/>
    <col min="12555" max="12555" width="5" style="2" customWidth="1"/>
    <col min="12556" max="12556" width="5.625" style="2" customWidth="1"/>
    <col min="12557" max="12559" width="10" style="2" customWidth="1"/>
    <col min="12560" max="12560" width="2.5" style="2" customWidth="1"/>
    <col min="12561" max="12561" width="10" style="2" customWidth="1"/>
    <col min="12562" max="12562" width="5" style="2" customWidth="1"/>
    <col min="12563" max="12803" width="9" style="2"/>
    <col min="12804" max="12804" width="3.875" style="2" customWidth="1"/>
    <col min="12805" max="12805" width="2.5" style="2" customWidth="1"/>
    <col min="12806" max="12808" width="10" style="2" customWidth="1"/>
    <col min="12809" max="12809" width="2.5" style="2" customWidth="1"/>
    <col min="12810" max="12810" width="10" style="2" customWidth="1"/>
    <col min="12811" max="12811" width="5" style="2" customWidth="1"/>
    <col min="12812" max="12812" width="5.625" style="2" customWidth="1"/>
    <col min="12813" max="12815" width="10" style="2" customWidth="1"/>
    <col min="12816" max="12816" width="2.5" style="2" customWidth="1"/>
    <col min="12817" max="12817" width="10" style="2" customWidth="1"/>
    <col min="12818" max="12818" width="5" style="2" customWidth="1"/>
    <col min="12819" max="13059" width="9" style="2"/>
    <col min="13060" max="13060" width="3.875" style="2" customWidth="1"/>
    <col min="13061" max="13061" width="2.5" style="2" customWidth="1"/>
    <col min="13062" max="13064" width="10" style="2" customWidth="1"/>
    <col min="13065" max="13065" width="2.5" style="2" customWidth="1"/>
    <col min="13066" max="13066" width="10" style="2" customWidth="1"/>
    <col min="13067" max="13067" width="5" style="2" customWidth="1"/>
    <col min="13068" max="13068" width="5.625" style="2" customWidth="1"/>
    <col min="13069" max="13071" width="10" style="2" customWidth="1"/>
    <col min="13072" max="13072" width="2.5" style="2" customWidth="1"/>
    <col min="13073" max="13073" width="10" style="2" customWidth="1"/>
    <col min="13074" max="13074" width="5" style="2" customWidth="1"/>
    <col min="13075" max="13315" width="9" style="2"/>
    <col min="13316" max="13316" width="3.875" style="2" customWidth="1"/>
    <col min="13317" max="13317" width="2.5" style="2" customWidth="1"/>
    <col min="13318" max="13320" width="10" style="2" customWidth="1"/>
    <col min="13321" max="13321" width="2.5" style="2" customWidth="1"/>
    <col min="13322" max="13322" width="10" style="2" customWidth="1"/>
    <col min="13323" max="13323" width="5" style="2" customWidth="1"/>
    <col min="13324" max="13324" width="5.625" style="2" customWidth="1"/>
    <col min="13325" max="13327" width="10" style="2" customWidth="1"/>
    <col min="13328" max="13328" width="2.5" style="2" customWidth="1"/>
    <col min="13329" max="13329" width="10" style="2" customWidth="1"/>
    <col min="13330" max="13330" width="5" style="2" customWidth="1"/>
    <col min="13331" max="13571" width="9" style="2"/>
    <col min="13572" max="13572" width="3.875" style="2" customWidth="1"/>
    <col min="13573" max="13573" width="2.5" style="2" customWidth="1"/>
    <col min="13574" max="13576" width="10" style="2" customWidth="1"/>
    <col min="13577" max="13577" width="2.5" style="2" customWidth="1"/>
    <col min="13578" max="13578" width="10" style="2" customWidth="1"/>
    <col min="13579" max="13579" width="5" style="2" customWidth="1"/>
    <col min="13580" max="13580" width="5.625" style="2" customWidth="1"/>
    <col min="13581" max="13583" width="10" style="2" customWidth="1"/>
    <col min="13584" max="13584" width="2.5" style="2" customWidth="1"/>
    <col min="13585" max="13585" width="10" style="2" customWidth="1"/>
    <col min="13586" max="13586" width="5" style="2" customWidth="1"/>
    <col min="13587" max="13827" width="9" style="2"/>
    <col min="13828" max="13828" width="3.875" style="2" customWidth="1"/>
    <col min="13829" max="13829" width="2.5" style="2" customWidth="1"/>
    <col min="13830" max="13832" width="10" style="2" customWidth="1"/>
    <col min="13833" max="13833" width="2.5" style="2" customWidth="1"/>
    <col min="13834" max="13834" width="10" style="2" customWidth="1"/>
    <col min="13835" max="13835" width="5" style="2" customWidth="1"/>
    <col min="13836" max="13836" width="5.625" style="2" customWidth="1"/>
    <col min="13837" max="13839" width="10" style="2" customWidth="1"/>
    <col min="13840" max="13840" width="2.5" style="2" customWidth="1"/>
    <col min="13841" max="13841" width="10" style="2" customWidth="1"/>
    <col min="13842" max="13842" width="5" style="2" customWidth="1"/>
    <col min="13843" max="14083" width="9" style="2"/>
    <col min="14084" max="14084" width="3.875" style="2" customWidth="1"/>
    <col min="14085" max="14085" width="2.5" style="2" customWidth="1"/>
    <col min="14086" max="14088" width="10" style="2" customWidth="1"/>
    <col min="14089" max="14089" width="2.5" style="2" customWidth="1"/>
    <col min="14090" max="14090" width="10" style="2" customWidth="1"/>
    <col min="14091" max="14091" width="5" style="2" customWidth="1"/>
    <col min="14092" max="14092" width="5.625" style="2" customWidth="1"/>
    <col min="14093" max="14095" width="10" style="2" customWidth="1"/>
    <col min="14096" max="14096" width="2.5" style="2" customWidth="1"/>
    <col min="14097" max="14097" width="10" style="2" customWidth="1"/>
    <col min="14098" max="14098" width="5" style="2" customWidth="1"/>
    <col min="14099" max="14339" width="9" style="2"/>
    <col min="14340" max="14340" width="3.875" style="2" customWidth="1"/>
    <col min="14341" max="14341" width="2.5" style="2" customWidth="1"/>
    <col min="14342" max="14344" width="10" style="2" customWidth="1"/>
    <col min="14345" max="14345" width="2.5" style="2" customWidth="1"/>
    <col min="14346" max="14346" width="10" style="2" customWidth="1"/>
    <col min="14347" max="14347" width="5" style="2" customWidth="1"/>
    <col min="14348" max="14348" width="5.625" style="2" customWidth="1"/>
    <col min="14349" max="14351" width="10" style="2" customWidth="1"/>
    <col min="14352" max="14352" width="2.5" style="2" customWidth="1"/>
    <col min="14353" max="14353" width="10" style="2" customWidth="1"/>
    <col min="14354" max="14354" width="5" style="2" customWidth="1"/>
    <col min="14355" max="14595" width="9" style="2"/>
    <col min="14596" max="14596" width="3.875" style="2" customWidth="1"/>
    <col min="14597" max="14597" width="2.5" style="2" customWidth="1"/>
    <col min="14598" max="14600" width="10" style="2" customWidth="1"/>
    <col min="14601" max="14601" width="2.5" style="2" customWidth="1"/>
    <col min="14602" max="14602" width="10" style="2" customWidth="1"/>
    <col min="14603" max="14603" width="5" style="2" customWidth="1"/>
    <col min="14604" max="14604" width="5.625" style="2" customWidth="1"/>
    <col min="14605" max="14607" width="10" style="2" customWidth="1"/>
    <col min="14608" max="14608" width="2.5" style="2" customWidth="1"/>
    <col min="14609" max="14609" width="10" style="2" customWidth="1"/>
    <col min="14610" max="14610" width="5" style="2" customWidth="1"/>
    <col min="14611" max="14851" width="9" style="2"/>
    <col min="14852" max="14852" width="3.875" style="2" customWidth="1"/>
    <col min="14853" max="14853" width="2.5" style="2" customWidth="1"/>
    <col min="14854" max="14856" width="10" style="2" customWidth="1"/>
    <col min="14857" max="14857" width="2.5" style="2" customWidth="1"/>
    <col min="14858" max="14858" width="10" style="2" customWidth="1"/>
    <col min="14859" max="14859" width="5" style="2" customWidth="1"/>
    <col min="14860" max="14860" width="5.625" style="2" customWidth="1"/>
    <col min="14861" max="14863" width="10" style="2" customWidth="1"/>
    <col min="14864" max="14864" width="2.5" style="2" customWidth="1"/>
    <col min="14865" max="14865" width="10" style="2" customWidth="1"/>
    <col min="14866" max="14866" width="5" style="2" customWidth="1"/>
    <col min="14867" max="15107" width="9" style="2"/>
    <col min="15108" max="15108" width="3.875" style="2" customWidth="1"/>
    <col min="15109" max="15109" width="2.5" style="2" customWidth="1"/>
    <col min="15110" max="15112" width="10" style="2" customWidth="1"/>
    <col min="15113" max="15113" width="2.5" style="2" customWidth="1"/>
    <col min="15114" max="15114" width="10" style="2" customWidth="1"/>
    <col min="15115" max="15115" width="5" style="2" customWidth="1"/>
    <col min="15116" max="15116" width="5.625" style="2" customWidth="1"/>
    <col min="15117" max="15119" width="10" style="2" customWidth="1"/>
    <col min="15120" max="15120" width="2.5" style="2" customWidth="1"/>
    <col min="15121" max="15121" width="10" style="2" customWidth="1"/>
    <col min="15122" max="15122" width="5" style="2" customWidth="1"/>
    <col min="15123" max="15363" width="9" style="2"/>
    <col min="15364" max="15364" width="3.875" style="2" customWidth="1"/>
    <col min="15365" max="15365" width="2.5" style="2" customWidth="1"/>
    <col min="15366" max="15368" width="10" style="2" customWidth="1"/>
    <col min="15369" max="15369" width="2.5" style="2" customWidth="1"/>
    <col min="15370" max="15370" width="10" style="2" customWidth="1"/>
    <col min="15371" max="15371" width="5" style="2" customWidth="1"/>
    <col min="15372" max="15372" width="5.625" style="2" customWidth="1"/>
    <col min="15373" max="15375" width="10" style="2" customWidth="1"/>
    <col min="15376" max="15376" width="2.5" style="2" customWidth="1"/>
    <col min="15377" max="15377" width="10" style="2" customWidth="1"/>
    <col min="15378" max="15378" width="5" style="2" customWidth="1"/>
    <col min="15379" max="15619" width="9" style="2"/>
    <col min="15620" max="15620" width="3.875" style="2" customWidth="1"/>
    <col min="15621" max="15621" width="2.5" style="2" customWidth="1"/>
    <col min="15622" max="15624" width="10" style="2" customWidth="1"/>
    <col min="15625" max="15625" width="2.5" style="2" customWidth="1"/>
    <col min="15626" max="15626" width="10" style="2" customWidth="1"/>
    <col min="15627" max="15627" width="5" style="2" customWidth="1"/>
    <col min="15628" max="15628" width="5.625" style="2" customWidth="1"/>
    <col min="15629" max="15631" width="10" style="2" customWidth="1"/>
    <col min="15632" max="15632" width="2.5" style="2" customWidth="1"/>
    <col min="15633" max="15633" width="10" style="2" customWidth="1"/>
    <col min="15634" max="15634" width="5" style="2" customWidth="1"/>
    <col min="15635" max="15875" width="9" style="2"/>
    <col min="15876" max="15876" width="3.875" style="2" customWidth="1"/>
    <col min="15877" max="15877" width="2.5" style="2" customWidth="1"/>
    <col min="15878" max="15880" width="10" style="2" customWidth="1"/>
    <col min="15881" max="15881" width="2.5" style="2" customWidth="1"/>
    <col min="15882" max="15882" width="10" style="2" customWidth="1"/>
    <col min="15883" max="15883" width="5" style="2" customWidth="1"/>
    <col min="15884" max="15884" width="5.625" style="2" customWidth="1"/>
    <col min="15885" max="15887" width="10" style="2" customWidth="1"/>
    <col min="15888" max="15888" width="2.5" style="2" customWidth="1"/>
    <col min="15889" max="15889" width="10" style="2" customWidth="1"/>
    <col min="15890" max="15890" width="5" style="2" customWidth="1"/>
    <col min="15891" max="16131" width="9" style="2"/>
    <col min="16132" max="16132" width="3.875" style="2" customWidth="1"/>
    <col min="16133" max="16133" width="2.5" style="2" customWidth="1"/>
    <col min="16134" max="16136" width="10" style="2" customWidth="1"/>
    <col min="16137" max="16137" width="2.5" style="2" customWidth="1"/>
    <col min="16138" max="16138" width="10" style="2" customWidth="1"/>
    <col min="16139" max="16139" width="5" style="2" customWidth="1"/>
    <col min="16140" max="16140" width="5.625" style="2" customWidth="1"/>
    <col min="16141" max="16143" width="10" style="2" customWidth="1"/>
    <col min="16144" max="16144" width="2.5" style="2" customWidth="1"/>
    <col min="16145" max="16145" width="10" style="2" customWidth="1"/>
    <col min="16146" max="16146" width="5" style="2" customWidth="1"/>
    <col min="16147" max="16384" width="9" style="2"/>
  </cols>
  <sheetData>
    <row r="1" spans="1:18" ht="11.25" customHeight="1" x14ac:dyDescent="0.4">
      <c r="A1" s="1"/>
      <c r="I1" s="3"/>
      <c r="J1" s="3"/>
    </row>
    <row r="2" spans="1:18" ht="9" customHeight="1" x14ac:dyDescent="0.4">
      <c r="E2" s="4" t="s">
        <v>0</v>
      </c>
      <c r="F2" s="5" t="s">
        <v>1</v>
      </c>
      <c r="G2" s="6" t="s">
        <v>2</v>
      </c>
      <c r="I2" s="3"/>
      <c r="J2" s="3"/>
      <c r="M2" s="4" t="s">
        <v>0</v>
      </c>
      <c r="N2" s="5" t="s">
        <v>1</v>
      </c>
      <c r="O2" s="7" t="s">
        <v>3</v>
      </c>
      <c r="Q2" s="2" t="s">
        <v>4</v>
      </c>
    </row>
    <row r="3" spans="1:18" ht="9" customHeight="1" x14ac:dyDescent="0.4">
      <c r="E3" s="8" t="s">
        <v>5</v>
      </c>
      <c r="F3" s="9"/>
      <c r="G3" s="6"/>
      <c r="I3" s="3"/>
      <c r="J3" s="3"/>
      <c r="M3" s="8" t="s">
        <v>5</v>
      </c>
      <c r="N3" s="9">
        <f>Q49/N43</f>
        <v>0.16564417177914109</v>
      </c>
      <c r="O3" s="7"/>
    </row>
    <row r="4" spans="1:18" ht="9" customHeight="1" x14ac:dyDescent="0.4">
      <c r="E4" s="10" t="s">
        <v>6</v>
      </c>
      <c r="F4" s="11"/>
      <c r="G4" s="6"/>
      <c r="I4" s="3"/>
      <c r="J4" s="12"/>
      <c r="M4" s="10" t="s">
        <v>6</v>
      </c>
      <c r="N4" s="13">
        <f>N24/N43</f>
        <v>3.5828220858895707</v>
      </c>
      <c r="O4" s="7"/>
    </row>
    <row r="5" spans="1:18" ht="9" customHeight="1" x14ac:dyDescent="0.4">
      <c r="E5" s="10" t="s">
        <v>7</v>
      </c>
      <c r="F5" s="14"/>
      <c r="G5" s="15" t="s">
        <v>8</v>
      </c>
      <c r="H5" s="16"/>
      <c r="I5" s="12"/>
      <c r="J5" s="3"/>
      <c r="M5" s="10" t="s">
        <v>7</v>
      </c>
      <c r="N5" s="17">
        <f>Q7/N24</f>
        <v>1.7505036261079774</v>
      </c>
      <c r="O5" s="15" t="s">
        <v>8</v>
      </c>
      <c r="P5" s="16"/>
      <c r="Q5" s="3"/>
    </row>
    <row r="6" spans="1:18" ht="9" customHeight="1" x14ac:dyDescent="0.4">
      <c r="E6" s="18" t="s">
        <v>9</v>
      </c>
      <c r="F6" s="19"/>
      <c r="G6" s="15"/>
      <c r="H6" s="16"/>
      <c r="I6" s="20"/>
      <c r="J6" s="3"/>
      <c r="M6" s="18" t="s">
        <v>9</v>
      </c>
      <c r="N6" s="19">
        <f>Q49/Q7</f>
        <v>2.6411185914034178E-2</v>
      </c>
      <c r="O6" s="15"/>
      <c r="P6" s="16"/>
      <c r="Q6" s="2" t="s">
        <v>10</v>
      </c>
    </row>
    <row r="7" spans="1:18" ht="9" customHeight="1" thickBot="1" x14ac:dyDescent="0.45">
      <c r="C7" s="21"/>
      <c r="D7" s="22"/>
      <c r="E7" s="23"/>
      <c r="F7" s="23"/>
      <c r="G7" s="23"/>
      <c r="H7" s="23"/>
      <c r="I7" s="23"/>
      <c r="J7" s="23"/>
      <c r="K7" s="21"/>
      <c r="L7" s="22"/>
      <c r="O7" s="22"/>
      <c r="P7" s="22"/>
      <c r="Q7" s="2">
        <v>34758</v>
      </c>
      <c r="R7" s="24"/>
    </row>
    <row r="8" spans="1:18" ht="9" customHeight="1" x14ac:dyDescent="0.4">
      <c r="C8" s="2">
        <v>100</v>
      </c>
      <c r="D8" s="25"/>
      <c r="E8" s="26"/>
      <c r="F8" s="26"/>
      <c r="G8" s="27"/>
      <c r="H8" s="27"/>
      <c r="I8" s="27"/>
      <c r="J8" s="28"/>
      <c r="K8" s="2">
        <v>100</v>
      </c>
      <c r="L8" s="25"/>
      <c r="M8" s="29"/>
      <c r="N8" s="28"/>
      <c r="O8" s="28"/>
      <c r="P8" s="28"/>
      <c r="Q8" s="30"/>
    </row>
    <row r="9" spans="1:18" ht="9" customHeight="1" x14ac:dyDescent="0.4">
      <c r="C9" s="21"/>
      <c r="D9" s="31"/>
      <c r="E9" s="26"/>
      <c r="F9" s="26"/>
      <c r="G9" s="32"/>
      <c r="H9" s="26"/>
      <c r="I9" s="26"/>
      <c r="J9" s="33"/>
      <c r="K9" s="21"/>
      <c r="L9" s="25"/>
      <c r="M9" s="34"/>
      <c r="Q9" s="35"/>
    </row>
    <row r="10" spans="1:18" ht="9" customHeight="1" x14ac:dyDescent="0.4">
      <c r="C10" s="2">
        <v>95</v>
      </c>
      <c r="D10" s="31"/>
      <c r="E10" s="26"/>
      <c r="F10" s="26"/>
      <c r="G10" s="32"/>
      <c r="H10" s="26"/>
      <c r="I10" s="26"/>
      <c r="J10" s="33"/>
      <c r="K10" s="2">
        <v>95</v>
      </c>
      <c r="L10" s="25"/>
      <c r="M10" s="34"/>
      <c r="Q10" s="35"/>
    </row>
    <row r="11" spans="1:18" ht="9" customHeight="1" x14ac:dyDescent="0.4">
      <c r="C11" s="21"/>
      <c r="D11" s="31"/>
      <c r="E11" s="26"/>
      <c r="F11" s="26"/>
      <c r="G11" s="32"/>
      <c r="H11" s="26"/>
      <c r="I11" s="26"/>
      <c r="J11" s="33"/>
      <c r="K11" s="21"/>
      <c r="L11" s="25"/>
      <c r="M11" s="34"/>
      <c r="O11" s="3"/>
      <c r="Q11" s="35"/>
    </row>
    <row r="12" spans="1:18" ht="9" customHeight="1" x14ac:dyDescent="0.4">
      <c r="C12" s="2">
        <v>90</v>
      </c>
      <c r="D12" s="31"/>
      <c r="E12" s="26"/>
      <c r="F12" s="26"/>
      <c r="G12" s="32"/>
      <c r="H12" s="26"/>
      <c r="I12" s="26"/>
      <c r="J12" s="33"/>
      <c r="K12" s="2">
        <v>90</v>
      </c>
      <c r="L12" s="25"/>
      <c r="M12" s="34"/>
      <c r="O12" s="3"/>
      <c r="Q12" s="35"/>
    </row>
    <row r="13" spans="1:18" ht="9" customHeight="1" x14ac:dyDescent="0.4">
      <c r="C13" s="21"/>
      <c r="D13" s="31"/>
      <c r="E13" s="26"/>
      <c r="F13" s="26"/>
      <c r="G13" s="32"/>
      <c r="H13" s="26"/>
      <c r="I13" s="26"/>
      <c r="J13" s="33"/>
      <c r="K13" s="21"/>
      <c r="L13" s="25"/>
      <c r="M13" s="34"/>
      <c r="O13" s="3"/>
      <c r="Q13" s="35"/>
    </row>
    <row r="14" spans="1:18" ht="9" customHeight="1" x14ac:dyDescent="0.4">
      <c r="C14" s="2">
        <v>85</v>
      </c>
      <c r="D14" s="25"/>
      <c r="E14" s="26"/>
      <c r="F14" s="26"/>
      <c r="G14" s="26"/>
      <c r="H14" s="26"/>
      <c r="I14" s="36"/>
      <c r="J14" s="37"/>
      <c r="K14" s="2">
        <v>85</v>
      </c>
      <c r="L14" s="25"/>
      <c r="M14" s="34"/>
      <c r="N14" s="3"/>
      <c r="O14" s="3"/>
      <c r="Q14" s="35"/>
      <c r="R14" s="24"/>
    </row>
    <row r="15" spans="1:18" ht="9" customHeight="1" x14ac:dyDescent="0.4">
      <c r="C15" s="21"/>
      <c r="D15" s="25"/>
      <c r="E15" s="26"/>
      <c r="F15" s="26"/>
      <c r="G15" s="26"/>
      <c r="H15" s="38"/>
      <c r="I15" s="38"/>
      <c r="J15" s="33"/>
      <c r="K15" s="21"/>
      <c r="L15" s="25"/>
      <c r="M15" s="34"/>
      <c r="O15" s="3"/>
      <c r="P15" s="39"/>
      <c r="Q15" s="35"/>
    </row>
    <row r="16" spans="1:18" ht="9" customHeight="1" x14ac:dyDescent="0.4">
      <c r="C16" s="2">
        <v>80</v>
      </c>
      <c r="D16" s="25"/>
      <c r="E16" s="27"/>
      <c r="F16" s="27"/>
      <c r="G16" s="26"/>
      <c r="H16" s="26"/>
      <c r="I16" s="26"/>
      <c r="J16" s="33"/>
      <c r="K16" s="2">
        <v>80</v>
      </c>
      <c r="L16" s="25"/>
      <c r="M16" s="34"/>
      <c r="O16" s="3"/>
      <c r="Q16" s="35"/>
    </row>
    <row r="17" spans="3:18" ht="9" customHeight="1" x14ac:dyDescent="0.4">
      <c r="C17" s="21"/>
      <c r="D17" s="25"/>
      <c r="E17" s="27"/>
      <c r="F17" s="27"/>
      <c r="G17" s="26"/>
      <c r="H17" s="26"/>
      <c r="I17" s="26"/>
      <c r="J17" s="33"/>
      <c r="K17" s="21"/>
      <c r="L17" s="25"/>
      <c r="M17" s="34"/>
      <c r="O17" s="3"/>
      <c r="Q17" s="35"/>
    </row>
    <row r="18" spans="3:18" ht="9" customHeight="1" x14ac:dyDescent="0.4">
      <c r="C18" s="2">
        <v>75</v>
      </c>
      <c r="D18" s="25"/>
      <c r="E18" s="27"/>
      <c r="F18" s="27"/>
      <c r="G18" s="26"/>
      <c r="H18" s="26"/>
      <c r="I18" s="26"/>
      <c r="J18" s="33"/>
      <c r="K18" s="2">
        <v>75</v>
      </c>
      <c r="L18" s="25"/>
      <c r="O18" s="3"/>
      <c r="Q18" s="35"/>
    </row>
    <row r="19" spans="3:18" ht="9" customHeight="1" x14ac:dyDescent="0.4">
      <c r="C19" s="21"/>
      <c r="D19" s="25"/>
      <c r="E19" s="27"/>
      <c r="F19" s="27"/>
      <c r="G19" s="38"/>
      <c r="H19" s="26"/>
      <c r="I19" s="26"/>
      <c r="J19" s="33"/>
      <c r="K19" s="21"/>
      <c r="L19" s="25"/>
      <c r="M19" s="3"/>
      <c r="N19" s="3"/>
      <c r="O19" s="3"/>
      <c r="Q19" s="40"/>
    </row>
    <row r="20" spans="3:18" ht="9" customHeight="1" x14ac:dyDescent="0.4">
      <c r="C20" s="2">
        <v>70</v>
      </c>
      <c r="D20" s="25"/>
      <c r="E20" s="26"/>
      <c r="F20" s="26"/>
      <c r="G20" s="38"/>
      <c r="H20" s="26"/>
      <c r="I20" s="26"/>
      <c r="J20" s="33"/>
      <c r="K20" s="2">
        <v>70</v>
      </c>
      <c r="L20" s="25"/>
      <c r="O20" s="3"/>
      <c r="Q20" s="35"/>
    </row>
    <row r="21" spans="3:18" ht="9" customHeight="1" x14ac:dyDescent="0.4">
      <c r="C21" s="21"/>
      <c r="D21" s="25"/>
      <c r="E21" s="26"/>
      <c r="F21" s="26"/>
      <c r="G21" s="38"/>
      <c r="H21" s="26"/>
      <c r="I21" s="26"/>
      <c r="J21" s="37"/>
      <c r="K21" s="21"/>
      <c r="L21" s="25"/>
      <c r="O21" s="3"/>
      <c r="Q21" s="35"/>
      <c r="R21" s="39"/>
    </row>
    <row r="22" spans="3:18" ht="9" customHeight="1" x14ac:dyDescent="0.4">
      <c r="C22" s="2">
        <v>65</v>
      </c>
      <c r="D22" s="25"/>
      <c r="E22" s="26"/>
      <c r="F22" s="26"/>
      <c r="G22" s="38"/>
      <c r="H22" s="26"/>
      <c r="I22" s="26"/>
      <c r="J22" s="41"/>
      <c r="K22" s="2">
        <v>65</v>
      </c>
      <c r="L22" s="25"/>
      <c r="O22" s="3"/>
      <c r="Q22" s="35"/>
      <c r="R22" s="39"/>
    </row>
    <row r="23" spans="3:18" ht="9" customHeight="1" x14ac:dyDescent="0.4">
      <c r="C23" s="21"/>
      <c r="D23" s="25"/>
      <c r="E23" s="27"/>
      <c r="F23" s="27"/>
      <c r="G23" s="27"/>
      <c r="H23" s="27"/>
      <c r="I23" s="27"/>
      <c r="K23" s="21"/>
      <c r="L23" s="25"/>
      <c r="N23" s="3" t="s">
        <v>11</v>
      </c>
      <c r="O23" s="3"/>
      <c r="Q23" s="40"/>
    </row>
    <row r="24" spans="3:18" ht="9" customHeight="1" thickBot="1" x14ac:dyDescent="0.45">
      <c r="C24" s="2">
        <v>60</v>
      </c>
      <c r="D24" s="25"/>
      <c r="E24" s="27"/>
      <c r="F24" s="27"/>
      <c r="G24" s="27"/>
      <c r="H24" s="27"/>
      <c r="I24" s="27"/>
      <c r="K24" s="2">
        <v>60</v>
      </c>
      <c r="L24" s="25"/>
      <c r="M24" s="3"/>
      <c r="N24" s="42">
        <v>19856</v>
      </c>
      <c r="O24" s="3"/>
      <c r="Q24" s="35"/>
    </row>
    <row r="25" spans="3:18" ht="9" customHeight="1" x14ac:dyDescent="0.4">
      <c r="C25" s="21"/>
      <c r="D25" s="25"/>
      <c r="E25" s="27"/>
      <c r="F25" s="27"/>
      <c r="G25" s="27"/>
      <c r="H25" s="27"/>
      <c r="I25" s="27"/>
      <c r="K25" s="21"/>
      <c r="L25" s="25"/>
      <c r="M25" s="43" t="s">
        <v>12</v>
      </c>
      <c r="N25" s="43" t="s">
        <v>13</v>
      </c>
      <c r="O25" s="44"/>
      <c r="P25" s="45"/>
      <c r="Q25" s="35"/>
    </row>
    <row r="26" spans="3:18" ht="9" customHeight="1" x14ac:dyDescent="0.4">
      <c r="C26" s="2">
        <v>55</v>
      </c>
      <c r="D26" s="25"/>
      <c r="E26" s="27"/>
      <c r="F26" s="27"/>
      <c r="G26" s="27"/>
      <c r="H26" s="27"/>
      <c r="I26" s="27"/>
      <c r="K26" s="2">
        <v>55</v>
      </c>
      <c r="L26" s="25"/>
      <c r="M26" s="35">
        <v>8953</v>
      </c>
      <c r="N26" s="45">
        <v>8449</v>
      </c>
      <c r="O26" s="44"/>
      <c r="P26" s="45"/>
      <c r="Q26" s="35"/>
    </row>
    <row r="27" spans="3:18" ht="9" customHeight="1" x14ac:dyDescent="0.4">
      <c r="C27" s="21"/>
      <c r="D27" s="25"/>
      <c r="E27" s="27"/>
      <c r="F27" s="27"/>
      <c r="G27" s="27"/>
      <c r="H27" s="27"/>
      <c r="I27" s="27"/>
      <c r="K27" s="21"/>
      <c r="L27" s="25"/>
      <c r="M27" s="46">
        <f>M26/N24</f>
        <v>0.45089645447219984</v>
      </c>
      <c r="N27" s="47">
        <f>N26/N24</f>
        <v>0.42551369863013699</v>
      </c>
      <c r="O27" s="44"/>
      <c r="P27" s="45"/>
      <c r="Q27" s="35"/>
    </row>
    <row r="28" spans="3:18" ht="9" customHeight="1" x14ac:dyDescent="0.4">
      <c r="C28" s="2">
        <v>50</v>
      </c>
      <c r="D28" s="25"/>
      <c r="E28" s="27"/>
      <c r="F28" s="27"/>
      <c r="G28" s="27"/>
      <c r="H28" s="27"/>
      <c r="I28" s="27"/>
      <c r="K28" s="2">
        <v>50</v>
      </c>
      <c r="L28" s="25"/>
      <c r="M28" s="35"/>
      <c r="O28" s="44"/>
      <c r="P28" s="45"/>
      <c r="Q28" s="35"/>
    </row>
    <row r="29" spans="3:18" ht="9" customHeight="1" x14ac:dyDescent="0.4">
      <c r="C29" s="21"/>
      <c r="D29" s="25"/>
      <c r="E29" s="27"/>
      <c r="F29" s="27"/>
      <c r="G29" s="27"/>
      <c r="H29" s="27"/>
      <c r="I29" s="27"/>
      <c r="K29" s="21"/>
      <c r="L29" s="25"/>
      <c r="M29" s="35"/>
      <c r="O29" s="44"/>
      <c r="P29" s="45"/>
      <c r="Q29" s="35"/>
    </row>
    <row r="30" spans="3:18" ht="9" customHeight="1" x14ac:dyDescent="0.4">
      <c r="C30" s="2">
        <v>45</v>
      </c>
      <c r="D30" s="25"/>
      <c r="E30" s="27"/>
      <c r="F30" s="27"/>
      <c r="G30" s="27"/>
      <c r="H30" s="27"/>
      <c r="I30" s="27"/>
      <c r="K30" s="2">
        <v>45</v>
      </c>
      <c r="L30" s="25"/>
      <c r="M30" s="35"/>
      <c r="O30" s="44"/>
      <c r="P30" s="45"/>
      <c r="Q30" s="35"/>
    </row>
    <row r="31" spans="3:18" ht="9" customHeight="1" x14ac:dyDescent="0.4">
      <c r="C31" s="21"/>
      <c r="D31" s="25"/>
      <c r="E31" s="27"/>
      <c r="F31" s="27"/>
      <c r="G31" s="27"/>
      <c r="H31" s="27"/>
      <c r="I31" s="27"/>
      <c r="K31" s="21"/>
      <c r="L31" s="25"/>
      <c r="M31" s="35"/>
      <c r="N31" s="47"/>
      <c r="O31" s="44"/>
      <c r="P31" s="45"/>
      <c r="Q31" s="35"/>
    </row>
    <row r="32" spans="3:18" ht="9" customHeight="1" thickBot="1" x14ac:dyDescent="0.45">
      <c r="C32" s="2">
        <v>40</v>
      </c>
      <c r="D32" s="25"/>
      <c r="E32" s="27"/>
      <c r="F32" s="27"/>
      <c r="G32" s="27"/>
      <c r="H32" s="27"/>
      <c r="I32" s="27"/>
      <c r="K32" s="2">
        <v>40</v>
      </c>
      <c r="L32" s="25"/>
      <c r="M32" s="35"/>
      <c r="O32" s="44"/>
      <c r="P32" s="45"/>
      <c r="Q32" s="35"/>
    </row>
    <row r="33" spans="3:18" ht="9" customHeight="1" x14ac:dyDescent="0.4">
      <c r="C33" s="21"/>
      <c r="D33" s="25"/>
      <c r="E33" s="27"/>
      <c r="F33" s="27"/>
      <c r="G33" s="27"/>
      <c r="H33" s="27"/>
      <c r="I33" s="27"/>
      <c r="K33" s="21"/>
      <c r="L33" s="25"/>
      <c r="M33" s="35"/>
      <c r="O33" s="48"/>
      <c r="P33" s="45"/>
      <c r="Q33" s="35"/>
    </row>
    <row r="34" spans="3:18" ht="9" customHeight="1" x14ac:dyDescent="0.4">
      <c r="C34" s="2">
        <v>35</v>
      </c>
      <c r="D34" s="25"/>
      <c r="E34" s="27"/>
      <c r="F34" s="27"/>
      <c r="G34" s="27"/>
      <c r="H34" s="27"/>
      <c r="I34" s="27"/>
      <c r="K34" s="2">
        <v>35</v>
      </c>
      <c r="L34" s="25"/>
      <c r="M34" s="49"/>
      <c r="O34" s="50" t="s">
        <v>14</v>
      </c>
      <c r="P34" s="39"/>
      <c r="Q34" s="35"/>
    </row>
    <row r="35" spans="3:18" ht="9" customHeight="1" x14ac:dyDescent="0.4">
      <c r="C35" s="21"/>
      <c r="D35" s="25"/>
      <c r="E35" s="27"/>
      <c r="F35" s="27"/>
      <c r="G35" s="27"/>
      <c r="H35" s="27"/>
      <c r="I35" s="27"/>
      <c r="K35" s="21"/>
      <c r="L35" s="25"/>
      <c r="M35" s="35"/>
      <c r="N35" s="51" t="s">
        <v>15</v>
      </c>
      <c r="O35" s="50">
        <v>5050</v>
      </c>
      <c r="Q35" s="35"/>
    </row>
    <row r="36" spans="3:18" ht="9" customHeight="1" x14ac:dyDescent="0.4">
      <c r="C36" s="2">
        <v>30</v>
      </c>
      <c r="D36" s="25"/>
      <c r="E36" s="27"/>
      <c r="F36" s="27"/>
      <c r="G36" s="27"/>
      <c r="H36" s="27"/>
      <c r="I36" s="27"/>
      <c r="K36" s="2">
        <v>30</v>
      </c>
      <c r="L36" s="25"/>
      <c r="M36" s="49" t="s">
        <v>16</v>
      </c>
      <c r="N36" s="45">
        <v>5865</v>
      </c>
      <c r="O36" s="52">
        <f>O35/N24</f>
        <v>0.25433118452860598</v>
      </c>
      <c r="Q36" s="53"/>
    </row>
    <row r="37" spans="3:18" ht="9" customHeight="1" x14ac:dyDescent="0.4">
      <c r="C37" s="21"/>
      <c r="D37" s="25"/>
      <c r="E37" s="27"/>
      <c r="F37" s="27"/>
      <c r="G37" s="27"/>
      <c r="H37" s="27"/>
      <c r="I37" s="27"/>
      <c r="K37" s="21"/>
      <c r="L37" s="25"/>
      <c r="M37" s="35">
        <v>10903</v>
      </c>
      <c r="N37" s="47">
        <f>N36/N24</f>
        <v>0.29537671232876711</v>
      </c>
      <c r="O37" s="50"/>
      <c r="Q37" s="49" t="s">
        <v>17</v>
      </c>
    </row>
    <row r="38" spans="3:18" ht="9" customHeight="1" thickBot="1" x14ac:dyDescent="0.45">
      <c r="C38" s="2">
        <v>25</v>
      </c>
      <c r="D38" s="25"/>
      <c r="E38" s="27"/>
      <c r="F38" s="27"/>
      <c r="G38" s="27"/>
      <c r="H38" s="27"/>
      <c r="I38" s="27"/>
      <c r="K38" s="2">
        <v>25</v>
      </c>
      <c r="L38" s="25"/>
      <c r="M38" s="46">
        <f>M37/N24</f>
        <v>0.54910354552780016</v>
      </c>
      <c r="N38" s="54"/>
      <c r="O38" s="55"/>
      <c r="Q38" s="35">
        <v>9899</v>
      </c>
    </row>
    <row r="39" spans="3:18" ht="9" customHeight="1" x14ac:dyDescent="0.4">
      <c r="C39" s="21"/>
      <c r="D39" s="25"/>
      <c r="E39" s="27"/>
      <c r="F39" s="27"/>
      <c r="G39" s="27"/>
      <c r="H39" s="27"/>
      <c r="I39" s="27"/>
      <c r="K39" s="21"/>
      <c r="L39" s="25"/>
      <c r="M39" s="35"/>
      <c r="N39" s="56"/>
      <c r="O39" s="57"/>
      <c r="Q39" s="40">
        <f>Q38/Q7</f>
        <v>0.28479774440416594</v>
      </c>
    </row>
    <row r="40" spans="3:18" ht="9" customHeight="1" x14ac:dyDescent="0.4">
      <c r="C40" s="2">
        <v>20</v>
      </c>
      <c r="D40" s="25"/>
      <c r="E40" s="27"/>
      <c r="F40" s="27"/>
      <c r="G40" s="27"/>
      <c r="H40" s="27"/>
      <c r="I40" s="27"/>
      <c r="K40" s="2">
        <v>20</v>
      </c>
      <c r="L40" s="25"/>
      <c r="M40" s="35"/>
      <c r="N40" s="56"/>
      <c r="O40" s="57"/>
      <c r="Q40" s="35"/>
    </row>
    <row r="41" spans="3:18" ht="9" customHeight="1" thickBot="1" x14ac:dyDescent="0.45">
      <c r="C41" s="21"/>
      <c r="D41" s="25"/>
      <c r="E41" s="27"/>
      <c r="F41" s="27"/>
      <c r="G41" s="27"/>
      <c r="H41" s="27"/>
      <c r="I41" s="27"/>
      <c r="K41" s="21"/>
      <c r="L41" s="25"/>
      <c r="M41" s="35"/>
      <c r="N41" s="45"/>
      <c r="O41" s="57"/>
      <c r="P41" s="3"/>
      <c r="Q41" s="35"/>
    </row>
    <row r="42" spans="3:18" ht="9" customHeight="1" x14ac:dyDescent="0.4">
      <c r="C42" s="2">
        <v>15</v>
      </c>
      <c r="D42" s="25"/>
      <c r="E42" s="27"/>
      <c r="F42" s="27"/>
      <c r="G42" s="27"/>
      <c r="H42" s="27"/>
      <c r="I42" s="27"/>
      <c r="K42" s="2">
        <v>15</v>
      </c>
      <c r="L42" s="25"/>
      <c r="M42" s="46"/>
      <c r="N42" s="58" t="s">
        <v>18</v>
      </c>
      <c r="O42" s="44"/>
      <c r="P42" s="45"/>
      <c r="Q42" s="35"/>
      <c r="R42" s="39"/>
    </row>
    <row r="43" spans="3:18" ht="9" customHeight="1" x14ac:dyDescent="0.4">
      <c r="C43" s="21"/>
      <c r="D43" s="25"/>
      <c r="E43" s="27"/>
      <c r="F43" s="27"/>
      <c r="G43" s="27"/>
      <c r="H43" s="27"/>
      <c r="I43" s="27"/>
      <c r="K43" s="21"/>
      <c r="L43" s="25"/>
      <c r="M43" s="35"/>
      <c r="N43" s="59">
        <v>5542</v>
      </c>
      <c r="O43" s="60"/>
      <c r="P43" s="45"/>
      <c r="Q43" s="49" t="s">
        <v>19</v>
      </c>
      <c r="R43" s="39"/>
    </row>
    <row r="44" spans="3:18" ht="9" customHeight="1" x14ac:dyDescent="0.4">
      <c r="C44" s="2">
        <v>10</v>
      </c>
      <c r="D44" s="25"/>
      <c r="E44" s="27"/>
      <c r="F44" s="27"/>
      <c r="G44" s="27"/>
      <c r="H44" s="27"/>
      <c r="I44" s="27"/>
      <c r="K44" s="2">
        <v>10</v>
      </c>
      <c r="L44" s="25"/>
      <c r="M44" s="35"/>
      <c r="N44" s="61">
        <f>N43/N24</f>
        <v>0.2791095890410959</v>
      </c>
      <c r="O44" s="44"/>
      <c r="P44" s="45"/>
      <c r="Q44" s="35">
        <v>1621</v>
      </c>
      <c r="R44" s="39"/>
    </row>
    <row r="45" spans="3:18" ht="9" customHeight="1" x14ac:dyDescent="0.4">
      <c r="C45" s="21"/>
      <c r="D45" s="25"/>
      <c r="E45" s="27"/>
      <c r="F45" s="27"/>
      <c r="G45" s="27"/>
      <c r="H45" s="27"/>
      <c r="I45" s="27"/>
      <c r="K45" s="21"/>
      <c r="L45" s="25"/>
      <c r="M45" s="35"/>
      <c r="N45" s="62"/>
      <c r="O45" s="44"/>
      <c r="P45" s="45"/>
      <c r="Q45" s="63">
        <f>Q44/Q7</f>
        <v>4.6636745497439437E-2</v>
      </c>
    </row>
    <row r="46" spans="3:18" ht="9" customHeight="1" x14ac:dyDescent="0.4">
      <c r="C46" s="2">
        <v>5</v>
      </c>
      <c r="D46" s="25"/>
      <c r="E46" s="27"/>
      <c r="F46" s="27"/>
      <c r="G46" s="27"/>
      <c r="H46" s="27"/>
      <c r="I46" s="27"/>
      <c r="K46" s="2">
        <v>5</v>
      </c>
      <c r="L46" s="25"/>
      <c r="M46" s="35"/>
      <c r="N46" s="64"/>
      <c r="O46" s="44"/>
      <c r="P46" s="45"/>
      <c r="Q46" s="65"/>
    </row>
    <row r="47" spans="3:18" ht="9" customHeight="1" thickBot="1" x14ac:dyDescent="0.45">
      <c r="C47" s="21"/>
      <c r="D47" s="31"/>
      <c r="E47" s="66"/>
      <c r="F47" s="66"/>
      <c r="G47" s="67"/>
      <c r="H47" s="68"/>
      <c r="I47" s="66"/>
      <c r="K47" s="21"/>
      <c r="L47" s="31"/>
      <c r="M47" s="69"/>
      <c r="N47" s="70"/>
      <c r="O47" s="71"/>
      <c r="P47" s="72"/>
      <c r="Q47" s="69"/>
      <c r="R47" s="39"/>
    </row>
    <row r="48" spans="3:18" ht="9" customHeight="1" x14ac:dyDescent="0.4">
      <c r="C48" s="2">
        <v>0</v>
      </c>
      <c r="K48" s="2">
        <v>0</v>
      </c>
      <c r="M48" s="33"/>
      <c r="N48" s="33" t="s">
        <v>20</v>
      </c>
      <c r="O48" s="33"/>
      <c r="P48" s="33"/>
      <c r="Q48" s="73" t="s">
        <v>21</v>
      </c>
    </row>
    <row r="49" spans="4:18" ht="9" customHeight="1" x14ac:dyDescent="0.4">
      <c r="M49" s="74"/>
      <c r="N49" s="3">
        <v>1673</v>
      </c>
      <c r="O49" s="75">
        <f>N49/N24</f>
        <v>8.4256647864625306E-2</v>
      </c>
      <c r="P49" s="33"/>
      <c r="Q49" s="3">
        <v>918</v>
      </c>
      <c r="R49" s="39"/>
    </row>
    <row r="50" spans="4:18" ht="9" customHeight="1" x14ac:dyDescent="0.4">
      <c r="G50" s="3"/>
      <c r="H50" s="3"/>
      <c r="J50" s="3"/>
      <c r="M50" s="20"/>
      <c r="N50" s="3"/>
      <c r="O50" s="33"/>
      <c r="P50" s="33"/>
      <c r="Q50" s="76">
        <f>Q49/Q7</f>
        <v>2.6411185914034178E-2</v>
      </c>
    </row>
    <row r="51" spans="4:18" ht="9" customHeight="1" x14ac:dyDescent="0.4">
      <c r="D51" s="3"/>
      <c r="G51" s="3"/>
      <c r="H51" s="3"/>
      <c r="J51" s="3"/>
      <c r="L51" s="3"/>
      <c r="M51" s="3"/>
      <c r="N51" s="3"/>
      <c r="O51" s="77"/>
      <c r="P51" s="33"/>
      <c r="Q51" s="33"/>
      <c r="R51" s="39"/>
    </row>
    <row r="52" spans="4:18" ht="9" customHeight="1" x14ac:dyDescent="0.4">
      <c r="D52" s="3"/>
      <c r="G52" s="3"/>
      <c r="H52" s="3"/>
      <c r="I52" s="3"/>
      <c r="L52" s="3"/>
      <c r="M52" s="3"/>
      <c r="N52" s="3"/>
      <c r="O52" s="41"/>
      <c r="P52" s="33"/>
      <c r="Q52" s="33"/>
    </row>
    <row r="53" spans="4:18" ht="9" customHeight="1" x14ac:dyDescent="0.4">
      <c r="D53" s="3"/>
      <c r="G53" s="3"/>
      <c r="H53" s="3"/>
      <c r="I53" s="3"/>
      <c r="L53" s="3"/>
      <c r="O53" s="33"/>
      <c r="P53" s="33"/>
      <c r="Q53" s="33"/>
    </row>
    <row r="54" spans="4:18" ht="9" customHeight="1" x14ac:dyDescent="0.4">
      <c r="O54" s="33"/>
      <c r="P54" s="33"/>
      <c r="Q54" s="33"/>
    </row>
    <row r="55" spans="4:18" ht="9" customHeight="1" x14ac:dyDescent="0.4">
      <c r="O55" s="33"/>
      <c r="P55" s="33"/>
      <c r="Q55" s="33"/>
    </row>
    <row r="56" spans="4:18" ht="9" customHeight="1" x14ac:dyDescent="0.4">
      <c r="M56" s="33"/>
      <c r="N56" s="33"/>
      <c r="O56" s="33"/>
      <c r="P56" s="33"/>
    </row>
  </sheetData>
  <mergeCells count="4">
    <mergeCell ref="G2:G4"/>
    <mergeCell ref="O2:O4"/>
    <mergeCell ref="G5:H6"/>
    <mergeCell ref="O5:P6"/>
  </mergeCells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03C9-ECD9-4144-BBA5-A443255EAEDC}">
  <dimension ref="A1:R53"/>
  <sheetViews>
    <sheetView tabSelected="1" zoomScaleNormal="100" workbookViewId="0">
      <selection activeCell="V31" sqref="V31"/>
    </sheetView>
  </sheetViews>
  <sheetFormatPr defaultRowHeight="9" customHeight="1" x14ac:dyDescent="0.4"/>
  <cols>
    <col min="1" max="1" width="3.625" style="2" customWidth="1"/>
    <col min="2" max="2" width="1.875" style="2" customWidth="1"/>
    <col min="3" max="3" width="3.875" style="2" customWidth="1"/>
    <col min="4" max="4" width="2.5" style="2" customWidth="1"/>
    <col min="5" max="7" width="10" style="2" customWidth="1"/>
    <col min="8" max="8" width="2.5" style="2" customWidth="1"/>
    <col min="9" max="9" width="10" style="2" customWidth="1"/>
    <col min="10" max="10" width="5" style="2" customWidth="1"/>
    <col min="11" max="11" width="3.875" style="2" customWidth="1"/>
    <col min="12" max="12" width="2.5" style="2" customWidth="1"/>
    <col min="13" max="15" width="10" style="2" customWidth="1"/>
    <col min="16" max="16" width="2.5" style="2" customWidth="1"/>
    <col min="17" max="17" width="10" style="2" customWidth="1"/>
    <col min="18" max="18" width="1.875" style="2" customWidth="1"/>
    <col min="19" max="259" width="9" style="2"/>
    <col min="260" max="260" width="3.875" style="2" customWidth="1"/>
    <col min="261" max="261" width="2.5" style="2" customWidth="1"/>
    <col min="262" max="264" width="10" style="2" customWidth="1"/>
    <col min="265" max="265" width="2.5" style="2" customWidth="1"/>
    <col min="266" max="266" width="10" style="2" customWidth="1"/>
    <col min="267" max="267" width="5" style="2" customWidth="1"/>
    <col min="268" max="268" width="5.625" style="2" customWidth="1"/>
    <col min="269" max="271" width="10" style="2" customWidth="1"/>
    <col min="272" max="272" width="2.5" style="2" customWidth="1"/>
    <col min="273" max="273" width="10" style="2" customWidth="1"/>
    <col min="274" max="274" width="5" style="2" customWidth="1"/>
    <col min="275" max="515" width="9" style="2"/>
    <col min="516" max="516" width="3.875" style="2" customWidth="1"/>
    <col min="517" max="517" width="2.5" style="2" customWidth="1"/>
    <col min="518" max="520" width="10" style="2" customWidth="1"/>
    <col min="521" max="521" width="2.5" style="2" customWidth="1"/>
    <col min="522" max="522" width="10" style="2" customWidth="1"/>
    <col min="523" max="523" width="5" style="2" customWidth="1"/>
    <col min="524" max="524" width="5.625" style="2" customWidth="1"/>
    <col min="525" max="527" width="10" style="2" customWidth="1"/>
    <col min="528" max="528" width="2.5" style="2" customWidth="1"/>
    <col min="529" max="529" width="10" style="2" customWidth="1"/>
    <col min="530" max="530" width="5" style="2" customWidth="1"/>
    <col min="531" max="771" width="9" style="2"/>
    <col min="772" max="772" width="3.875" style="2" customWidth="1"/>
    <col min="773" max="773" width="2.5" style="2" customWidth="1"/>
    <col min="774" max="776" width="10" style="2" customWidth="1"/>
    <col min="777" max="777" width="2.5" style="2" customWidth="1"/>
    <col min="778" max="778" width="10" style="2" customWidth="1"/>
    <col min="779" max="779" width="5" style="2" customWidth="1"/>
    <col min="780" max="780" width="5.625" style="2" customWidth="1"/>
    <col min="781" max="783" width="10" style="2" customWidth="1"/>
    <col min="784" max="784" width="2.5" style="2" customWidth="1"/>
    <col min="785" max="785" width="10" style="2" customWidth="1"/>
    <col min="786" max="786" width="5" style="2" customWidth="1"/>
    <col min="787" max="1027" width="9" style="2"/>
    <col min="1028" max="1028" width="3.875" style="2" customWidth="1"/>
    <col min="1029" max="1029" width="2.5" style="2" customWidth="1"/>
    <col min="1030" max="1032" width="10" style="2" customWidth="1"/>
    <col min="1033" max="1033" width="2.5" style="2" customWidth="1"/>
    <col min="1034" max="1034" width="10" style="2" customWidth="1"/>
    <col min="1035" max="1035" width="5" style="2" customWidth="1"/>
    <col min="1036" max="1036" width="5.625" style="2" customWidth="1"/>
    <col min="1037" max="1039" width="10" style="2" customWidth="1"/>
    <col min="1040" max="1040" width="2.5" style="2" customWidth="1"/>
    <col min="1041" max="1041" width="10" style="2" customWidth="1"/>
    <col min="1042" max="1042" width="5" style="2" customWidth="1"/>
    <col min="1043" max="1283" width="9" style="2"/>
    <col min="1284" max="1284" width="3.875" style="2" customWidth="1"/>
    <col min="1285" max="1285" width="2.5" style="2" customWidth="1"/>
    <col min="1286" max="1288" width="10" style="2" customWidth="1"/>
    <col min="1289" max="1289" width="2.5" style="2" customWidth="1"/>
    <col min="1290" max="1290" width="10" style="2" customWidth="1"/>
    <col min="1291" max="1291" width="5" style="2" customWidth="1"/>
    <col min="1292" max="1292" width="5.625" style="2" customWidth="1"/>
    <col min="1293" max="1295" width="10" style="2" customWidth="1"/>
    <col min="1296" max="1296" width="2.5" style="2" customWidth="1"/>
    <col min="1297" max="1297" width="10" style="2" customWidth="1"/>
    <col min="1298" max="1298" width="5" style="2" customWidth="1"/>
    <col min="1299" max="1539" width="9" style="2"/>
    <col min="1540" max="1540" width="3.875" style="2" customWidth="1"/>
    <col min="1541" max="1541" width="2.5" style="2" customWidth="1"/>
    <col min="1542" max="1544" width="10" style="2" customWidth="1"/>
    <col min="1545" max="1545" width="2.5" style="2" customWidth="1"/>
    <col min="1546" max="1546" width="10" style="2" customWidth="1"/>
    <col min="1547" max="1547" width="5" style="2" customWidth="1"/>
    <col min="1548" max="1548" width="5.625" style="2" customWidth="1"/>
    <col min="1549" max="1551" width="10" style="2" customWidth="1"/>
    <col min="1552" max="1552" width="2.5" style="2" customWidth="1"/>
    <col min="1553" max="1553" width="10" style="2" customWidth="1"/>
    <col min="1554" max="1554" width="5" style="2" customWidth="1"/>
    <col min="1555" max="1795" width="9" style="2"/>
    <col min="1796" max="1796" width="3.875" style="2" customWidth="1"/>
    <col min="1797" max="1797" width="2.5" style="2" customWidth="1"/>
    <col min="1798" max="1800" width="10" style="2" customWidth="1"/>
    <col min="1801" max="1801" width="2.5" style="2" customWidth="1"/>
    <col min="1802" max="1802" width="10" style="2" customWidth="1"/>
    <col min="1803" max="1803" width="5" style="2" customWidth="1"/>
    <col min="1804" max="1804" width="5.625" style="2" customWidth="1"/>
    <col min="1805" max="1807" width="10" style="2" customWidth="1"/>
    <col min="1808" max="1808" width="2.5" style="2" customWidth="1"/>
    <col min="1809" max="1809" width="10" style="2" customWidth="1"/>
    <col min="1810" max="1810" width="5" style="2" customWidth="1"/>
    <col min="1811" max="2051" width="9" style="2"/>
    <col min="2052" max="2052" width="3.875" style="2" customWidth="1"/>
    <col min="2053" max="2053" width="2.5" style="2" customWidth="1"/>
    <col min="2054" max="2056" width="10" style="2" customWidth="1"/>
    <col min="2057" max="2057" width="2.5" style="2" customWidth="1"/>
    <col min="2058" max="2058" width="10" style="2" customWidth="1"/>
    <col min="2059" max="2059" width="5" style="2" customWidth="1"/>
    <col min="2060" max="2060" width="5.625" style="2" customWidth="1"/>
    <col min="2061" max="2063" width="10" style="2" customWidth="1"/>
    <col min="2064" max="2064" width="2.5" style="2" customWidth="1"/>
    <col min="2065" max="2065" width="10" style="2" customWidth="1"/>
    <col min="2066" max="2066" width="5" style="2" customWidth="1"/>
    <col min="2067" max="2307" width="9" style="2"/>
    <col min="2308" max="2308" width="3.875" style="2" customWidth="1"/>
    <col min="2309" max="2309" width="2.5" style="2" customWidth="1"/>
    <col min="2310" max="2312" width="10" style="2" customWidth="1"/>
    <col min="2313" max="2313" width="2.5" style="2" customWidth="1"/>
    <col min="2314" max="2314" width="10" style="2" customWidth="1"/>
    <col min="2315" max="2315" width="5" style="2" customWidth="1"/>
    <col min="2316" max="2316" width="5.625" style="2" customWidth="1"/>
    <col min="2317" max="2319" width="10" style="2" customWidth="1"/>
    <col min="2320" max="2320" width="2.5" style="2" customWidth="1"/>
    <col min="2321" max="2321" width="10" style="2" customWidth="1"/>
    <col min="2322" max="2322" width="5" style="2" customWidth="1"/>
    <col min="2323" max="2563" width="9" style="2"/>
    <col min="2564" max="2564" width="3.875" style="2" customWidth="1"/>
    <col min="2565" max="2565" width="2.5" style="2" customWidth="1"/>
    <col min="2566" max="2568" width="10" style="2" customWidth="1"/>
    <col min="2569" max="2569" width="2.5" style="2" customWidth="1"/>
    <col min="2570" max="2570" width="10" style="2" customWidth="1"/>
    <col min="2571" max="2571" width="5" style="2" customWidth="1"/>
    <col min="2572" max="2572" width="5.625" style="2" customWidth="1"/>
    <col min="2573" max="2575" width="10" style="2" customWidth="1"/>
    <col min="2576" max="2576" width="2.5" style="2" customWidth="1"/>
    <col min="2577" max="2577" width="10" style="2" customWidth="1"/>
    <col min="2578" max="2578" width="5" style="2" customWidth="1"/>
    <col min="2579" max="2819" width="9" style="2"/>
    <col min="2820" max="2820" width="3.875" style="2" customWidth="1"/>
    <col min="2821" max="2821" width="2.5" style="2" customWidth="1"/>
    <col min="2822" max="2824" width="10" style="2" customWidth="1"/>
    <col min="2825" max="2825" width="2.5" style="2" customWidth="1"/>
    <col min="2826" max="2826" width="10" style="2" customWidth="1"/>
    <col min="2827" max="2827" width="5" style="2" customWidth="1"/>
    <col min="2828" max="2828" width="5.625" style="2" customWidth="1"/>
    <col min="2829" max="2831" width="10" style="2" customWidth="1"/>
    <col min="2832" max="2832" width="2.5" style="2" customWidth="1"/>
    <col min="2833" max="2833" width="10" style="2" customWidth="1"/>
    <col min="2834" max="2834" width="5" style="2" customWidth="1"/>
    <col min="2835" max="3075" width="9" style="2"/>
    <col min="3076" max="3076" width="3.875" style="2" customWidth="1"/>
    <col min="3077" max="3077" width="2.5" style="2" customWidth="1"/>
    <col min="3078" max="3080" width="10" style="2" customWidth="1"/>
    <col min="3081" max="3081" width="2.5" style="2" customWidth="1"/>
    <col min="3082" max="3082" width="10" style="2" customWidth="1"/>
    <col min="3083" max="3083" width="5" style="2" customWidth="1"/>
    <col min="3084" max="3084" width="5.625" style="2" customWidth="1"/>
    <col min="3085" max="3087" width="10" style="2" customWidth="1"/>
    <col min="3088" max="3088" width="2.5" style="2" customWidth="1"/>
    <col min="3089" max="3089" width="10" style="2" customWidth="1"/>
    <col min="3090" max="3090" width="5" style="2" customWidth="1"/>
    <col min="3091" max="3331" width="9" style="2"/>
    <col min="3332" max="3332" width="3.875" style="2" customWidth="1"/>
    <col min="3333" max="3333" width="2.5" style="2" customWidth="1"/>
    <col min="3334" max="3336" width="10" style="2" customWidth="1"/>
    <col min="3337" max="3337" width="2.5" style="2" customWidth="1"/>
    <col min="3338" max="3338" width="10" style="2" customWidth="1"/>
    <col min="3339" max="3339" width="5" style="2" customWidth="1"/>
    <col min="3340" max="3340" width="5.625" style="2" customWidth="1"/>
    <col min="3341" max="3343" width="10" style="2" customWidth="1"/>
    <col min="3344" max="3344" width="2.5" style="2" customWidth="1"/>
    <col min="3345" max="3345" width="10" style="2" customWidth="1"/>
    <col min="3346" max="3346" width="5" style="2" customWidth="1"/>
    <col min="3347" max="3587" width="9" style="2"/>
    <col min="3588" max="3588" width="3.875" style="2" customWidth="1"/>
    <col min="3589" max="3589" width="2.5" style="2" customWidth="1"/>
    <col min="3590" max="3592" width="10" style="2" customWidth="1"/>
    <col min="3593" max="3593" width="2.5" style="2" customWidth="1"/>
    <col min="3594" max="3594" width="10" style="2" customWidth="1"/>
    <col min="3595" max="3595" width="5" style="2" customWidth="1"/>
    <col min="3596" max="3596" width="5.625" style="2" customWidth="1"/>
    <col min="3597" max="3599" width="10" style="2" customWidth="1"/>
    <col min="3600" max="3600" width="2.5" style="2" customWidth="1"/>
    <col min="3601" max="3601" width="10" style="2" customWidth="1"/>
    <col min="3602" max="3602" width="5" style="2" customWidth="1"/>
    <col min="3603" max="3843" width="9" style="2"/>
    <col min="3844" max="3844" width="3.875" style="2" customWidth="1"/>
    <col min="3845" max="3845" width="2.5" style="2" customWidth="1"/>
    <col min="3846" max="3848" width="10" style="2" customWidth="1"/>
    <col min="3849" max="3849" width="2.5" style="2" customWidth="1"/>
    <col min="3850" max="3850" width="10" style="2" customWidth="1"/>
    <col min="3851" max="3851" width="5" style="2" customWidth="1"/>
    <col min="3852" max="3852" width="5.625" style="2" customWidth="1"/>
    <col min="3853" max="3855" width="10" style="2" customWidth="1"/>
    <col min="3856" max="3856" width="2.5" style="2" customWidth="1"/>
    <col min="3857" max="3857" width="10" style="2" customWidth="1"/>
    <col min="3858" max="3858" width="5" style="2" customWidth="1"/>
    <col min="3859" max="4099" width="9" style="2"/>
    <col min="4100" max="4100" width="3.875" style="2" customWidth="1"/>
    <col min="4101" max="4101" width="2.5" style="2" customWidth="1"/>
    <col min="4102" max="4104" width="10" style="2" customWidth="1"/>
    <col min="4105" max="4105" width="2.5" style="2" customWidth="1"/>
    <col min="4106" max="4106" width="10" style="2" customWidth="1"/>
    <col min="4107" max="4107" width="5" style="2" customWidth="1"/>
    <col min="4108" max="4108" width="5.625" style="2" customWidth="1"/>
    <col min="4109" max="4111" width="10" style="2" customWidth="1"/>
    <col min="4112" max="4112" width="2.5" style="2" customWidth="1"/>
    <col min="4113" max="4113" width="10" style="2" customWidth="1"/>
    <col min="4114" max="4114" width="5" style="2" customWidth="1"/>
    <col min="4115" max="4355" width="9" style="2"/>
    <col min="4356" max="4356" width="3.875" style="2" customWidth="1"/>
    <col min="4357" max="4357" width="2.5" style="2" customWidth="1"/>
    <col min="4358" max="4360" width="10" style="2" customWidth="1"/>
    <col min="4361" max="4361" width="2.5" style="2" customWidth="1"/>
    <col min="4362" max="4362" width="10" style="2" customWidth="1"/>
    <col min="4363" max="4363" width="5" style="2" customWidth="1"/>
    <col min="4364" max="4364" width="5.625" style="2" customWidth="1"/>
    <col min="4365" max="4367" width="10" style="2" customWidth="1"/>
    <col min="4368" max="4368" width="2.5" style="2" customWidth="1"/>
    <col min="4369" max="4369" width="10" style="2" customWidth="1"/>
    <col min="4370" max="4370" width="5" style="2" customWidth="1"/>
    <col min="4371" max="4611" width="9" style="2"/>
    <col min="4612" max="4612" width="3.875" style="2" customWidth="1"/>
    <col min="4613" max="4613" width="2.5" style="2" customWidth="1"/>
    <col min="4614" max="4616" width="10" style="2" customWidth="1"/>
    <col min="4617" max="4617" width="2.5" style="2" customWidth="1"/>
    <col min="4618" max="4618" width="10" style="2" customWidth="1"/>
    <col min="4619" max="4619" width="5" style="2" customWidth="1"/>
    <col min="4620" max="4620" width="5.625" style="2" customWidth="1"/>
    <col min="4621" max="4623" width="10" style="2" customWidth="1"/>
    <col min="4624" max="4624" width="2.5" style="2" customWidth="1"/>
    <col min="4625" max="4625" width="10" style="2" customWidth="1"/>
    <col min="4626" max="4626" width="5" style="2" customWidth="1"/>
    <col min="4627" max="4867" width="9" style="2"/>
    <col min="4868" max="4868" width="3.875" style="2" customWidth="1"/>
    <col min="4869" max="4869" width="2.5" style="2" customWidth="1"/>
    <col min="4870" max="4872" width="10" style="2" customWidth="1"/>
    <col min="4873" max="4873" width="2.5" style="2" customWidth="1"/>
    <col min="4874" max="4874" width="10" style="2" customWidth="1"/>
    <col min="4875" max="4875" width="5" style="2" customWidth="1"/>
    <col min="4876" max="4876" width="5.625" style="2" customWidth="1"/>
    <col min="4877" max="4879" width="10" style="2" customWidth="1"/>
    <col min="4880" max="4880" width="2.5" style="2" customWidth="1"/>
    <col min="4881" max="4881" width="10" style="2" customWidth="1"/>
    <col min="4882" max="4882" width="5" style="2" customWidth="1"/>
    <col min="4883" max="5123" width="9" style="2"/>
    <col min="5124" max="5124" width="3.875" style="2" customWidth="1"/>
    <col min="5125" max="5125" width="2.5" style="2" customWidth="1"/>
    <col min="5126" max="5128" width="10" style="2" customWidth="1"/>
    <col min="5129" max="5129" width="2.5" style="2" customWidth="1"/>
    <col min="5130" max="5130" width="10" style="2" customWidth="1"/>
    <col min="5131" max="5131" width="5" style="2" customWidth="1"/>
    <col min="5132" max="5132" width="5.625" style="2" customWidth="1"/>
    <col min="5133" max="5135" width="10" style="2" customWidth="1"/>
    <col min="5136" max="5136" width="2.5" style="2" customWidth="1"/>
    <col min="5137" max="5137" width="10" style="2" customWidth="1"/>
    <col min="5138" max="5138" width="5" style="2" customWidth="1"/>
    <col min="5139" max="5379" width="9" style="2"/>
    <col min="5380" max="5380" width="3.875" style="2" customWidth="1"/>
    <col min="5381" max="5381" width="2.5" style="2" customWidth="1"/>
    <col min="5382" max="5384" width="10" style="2" customWidth="1"/>
    <col min="5385" max="5385" width="2.5" style="2" customWidth="1"/>
    <col min="5386" max="5386" width="10" style="2" customWidth="1"/>
    <col min="5387" max="5387" width="5" style="2" customWidth="1"/>
    <col min="5388" max="5388" width="5.625" style="2" customWidth="1"/>
    <col min="5389" max="5391" width="10" style="2" customWidth="1"/>
    <col min="5392" max="5392" width="2.5" style="2" customWidth="1"/>
    <col min="5393" max="5393" width="10" style="2" customWidth="1"/>
    <col min="5394" max="5394" width="5" style="2" customWidth="1"/>
    <col min="5395" max="5635" width="9" style="2"/>
    <col min="5636" max="5636" width="3.875" style="2" customWidth="1"/>
    <col min="5637" max="5637" width="2.5" style="2" customWidth="1"/>
    <col min="5638" max="5640" width="10" style="2" customWidth="1"/>
    <col min="5641" max="5641" width="2.5" style="2" customWidth="1"/>
    <col min="5642" max="5642" width="10" style="2" customWidth="1"/>
    <col min="5643" max="5643" width="5" style="2" customWidth="1"/>
    <col min="5644" max="5644" width="5.625" style="2" customWidth="1"/>
    <col min="5645" max="5647" width="10" style="2" customWidth="1"/>
    <col min="5648" max="5648" width="2.5" style="2" customWidth="1"/>
    <col min="5649" max="5649" width="10" style="2" customWidth="1"/>
    <col min="5650" max="5650" width="5" style="2" customWidth="1"/>
    <col min="5651" max="5891" width="9" style="2"/>
    <col min="5892" max="5892" width="3.875" style="2" customWidth="1"/>
    <col min="5893" max="5893" width="2.5" style="2" customWidth="1"/>
    <col min="5894" max="5896" width="10" style="2" customWidth="1"/>
    <col min="5897" max="5897" width="2.5" style="2" customWidth="1"/>
    <col min="5898" max="5898" width="10" style="2" customWidth="1"/>
    <col min="5899" max="5899" width="5" style="2" customWidth="1"/>
    <col min="5900" max="5900" width="5.625" style="2" customWidth="1"/>
    <col min="5901" max="5903" width="10" style="2" customWidth="1"/>
    <col min="5904" max="5904" width="2.5" style="2" customWidth="1"/>
    <col min="5905" max="5905" width="10" style="2" customWidth="1"/>
    <col min="5906" max="5906" width="5" style="2" customWidth="1"/>
    <col min="5907" max="6147" width="9" style="2"/>
    <col min="6148" max="6148" width="3.875" style="2" customWidth="1"/>
    <col min="6149" max="6149" width="2.5" style="2" customWidth="1"/>
    <col min="6150" max="6152" width="10" style="2" customWidth="1"/>
    <col min="6153" max="6153" width="2.5" style="2" customWidth="1"/>
    <col min="6154" max="6154" width="10" style="2" customWidth="1"/>
    <col min="6155" max="6155" width="5" style="2" customWidth="1"/>
    <col min="6156" max="6156" width="5.625" style="2" customWidth="1"/>
    <col min="6157" max="6159" width="10" style="2" customWidth="1"/>
    <col min="6160" max="6160" width="2.5" style="2" customWidth="1"/>
    <col min="6161" max="6161" width="10" style="2" customWidth="1"/>
    <col min="6162" max="6162" width="5" style="2" customWidth="1"/>
    <col min="6163" max="6403" width="9" style="2"/>
    <col min="6404" max="6404" width="3.875" style="2" customWidth="1"/>
    <col min="6405" max="6405" width="2.5" style="2" customWidth="1"/>
    <col min="6406" max="6408" width="10" style="2" customWidth="1"/>
    <col min="6409" max="6409" width="2.5" style="2" customWidth="1"/>
    <col min="6410" max="6410" width="10" style="2" customWidth="1"/>
    <col min="6411" max="6411" width="5" style="2" customWidth="1"/>
    <col min="6412" max="6412" width="5.625" style="2" customWidth="1"/>
    <col min="6413" max="6415" width="10" style="2" customWidth="1"/>
    <col min="6416" max="6416" width="2.5" style="2" customWidth="1"/>
    <col min="6417" max="6417" width="10" style="2" customWidth="1"/>
    <col min="6418" max="6418" width="5" style="2" customWidth="1"/>
    <col min="6419" max="6659" width="9" style="2"/>
    <col min="6660" max="6660" width="3.875" style="2" customWidth="1"/>
    <col min="6661" max="6661" width="2.5" style="2" customWidth="1"/>
    <col min="6662" max="6664" width="10" style="2" customWidth="1"/>
    <col min="6665" max="6665" width="2.5" style="2" customWidth="1"/>
    <col min="6666" max="6666" width="10" style="2" customWidth="1"/>
    <col min="6667" max="6667" width="5" style="2" customWidth="1"/>
    <col min="6668" max="6668" width="5.625" style="2" customWidth="1"/>
    <col min="6669" max="6671" width="10" style="2" customWidth="1"/>
    <col min="6672" max="6672" width="2.5" style="2" customWidth="1"/>
    <col min="6673" max="6673" width="10" style="2" customWidth="1"/>
    <col min="6674" max="6674" width="5" style="2" customWidth="1"/>
    <col min="6675" max="6915" width="9" style="2"/>
    <col min="6916" max="6916" width="3.875" style="2" customWidth="1"/>
    <col min="6917" max="6917" width="2.5" style="2" customWidth="1"/>
    <col min="6918" max="6920" width="10" style="2" customWidth="1"/>
    <col min="6921" max="6921" width="2.5" style="2" customWidth="1"/>
    <col min="6922" max="6922" width="10" style="2" customWidth="1"/>
    <col min="6923" max="6923" width="5" style="2" customWidth="1"/>
    <col min="6924" max="6924" width="5.625" style="2" customWidth="1"/>
    <col min="6925" max="6927" width="10" style="2" customWidth="1"/>
    <col min="6928" max="6928" width="2.5" style="2" customWidth="1"/>
    <col min="6929" max="6929" width="10" style="2" customWidth="1"/>
    <col min="6930" max="6930" width="5" style="2" customWidth="1"/>
    <col min="6931" max="7171" width="9" style="2"/>
    <col min="7172" max="7172" width="3.875" style="2" customWidth="1"/>
    <col min="7173" max="7173" width="2.5" style="2" customWidth="1"/>
    <col min="7174" max="7176" width="10" style="2" customWidth="1"/>
    <col min="7177" max="7177" width="2.5" style="2" customWidth="1"/>
    <col min="7178" max="7178" width="10" style="2" customWidth="1"/>
    <col min="7179" max="7179" width="5" style="2" customWidth="1"/>
    <col min="7180" max="7180" width="5.625" style="2" customWidth="1"/>
    <col min="7181" max="7183" width="10" style="2" customWidth="1"/>
    <col min="7184" max="7184" width="2.5" style="2" customWidth="1"/>
    <col min="7185" max="7185" width="10" style="2" customWidth="1"/>
    <col min="7186" max="7186" width="5" style="2" customWidth="1"/>
    <col min="7187" max="7427" width="9" style="2"/>
    <col min="7428" max="7428" width="3.875" style="2" customWidth="1"/>
    <col min="7429" max="7429" width="2.5" style="2" customWidth="1"/>
    <col min="7430" max="7432" width="10" style="2" customWidth="1"/>
    <col min="7433" max="7433" width="2.5" style="2" customWidth="1"/>
    <col min="7434" max="7434" width="10" style="2" customWidth="1"/>
    <col min="7435" max="7435" width="5" style="2" customWidth="1"/>
    <col min="7436" max="7436" width="5.625" style="2" customWidth="1"/>
    <col min="7437" max="7439" width="10" style="2" customWidth="1"/>
    <col min="7440" max="7440" width="2.5" style="2" customWidth="1"/>
    <col min="7441" max="7441" width="10" style="2" customWidth="1"/>
    <col min="7442" max="7442" width="5" style="2" customWidth="1"/>
    <col min="7443" max="7683" width="9" style="2"/>
    <col min="7684" max="7684" width="3.875" style="2" customWidth="1"/>
    <col min="7685" max="7685" width="2.5" style="2" customWidth="1"/>
    <col min="7686" max="7688" width="10" style="2" customWidth="1"/>
    <col min="7689" max="7689" width="2.5" style="2" customWidth="1"/>
    <col min="7690" max="7690" width="10" style="2" customWidth="1"/>
    <col min="7691" max="7691" width="5" style="2" customWidth="1"/>
    <col min="7692" max="7692" width="5.625" style="2" customWidth="1"/>
    <col min="7693" max="7695" width="10" style="2" customWidth="1"/>
    <col min="7696" max="7696" width="2.5" style="2" customWidth="1"/>
    <col min="7697" max="7697" width="10" style="2" customWidth="1"/>
    <col min="7698" max="7698" width="5" style="2" customWidth="1"/>
    <col min="7699" max="7939" width="9" style="2"/>
    <col min="7940" max="7940" width="3.875" style="2" customWidth="1"/>
    <col min="7941" max="7941" width="2.5" style="2" customWidth="1"/>
    <col min="7942" max="7944" width="10" style="2" customWidth="1"/>
    <col min="7945" max="7945" width="2.5" style="2" customWidth="1"/>
    <col min="7946" max="7946" width="10" style="2" customWidth="1"/>
    <col min="7947" max="7947" width="5" style="2" customWidth="1"/>
    <col min="7948" max="7948" width="5.625" style="2" customWidth="1"/>
    <col min="7949" max="7951" width="10" style="2" customWidth="1"/>
    <col min="7952" max="7952" width="2.5" style="2" customWidth="1"/>
    <col min="7953" max="7953" width="10" style="2" customWidth="1"/>
    <col min="7954" max="7954" width="5" style="2" customWidth="1"/>
    <col min="7955" max="8195" width="9" style="2"/>
    <col min="8196" max="8196" width="3.875" style="2" customWidth="1"/>
    <col min="8197" max="8197" width="2.5" style="2" customWidth="1"/>
    <col min="8198" max="8200" width="10" style="2" customWidth="1"/>
    <col min="8201" max="8201" width="2.5" style="2" customWidth="1"/>
    <col min="8202" max="8202" width="10" style="2" customWidth="1"/>
    <col min="8203" max="8203" width="5" style="2" customWidth="1"/>
    <col min="8204" max="8204" width="5.625" style="2" customWidth="1"/>
    <col min="8205" max="8207" width="10" style="2" customWidth="1"/>
    <col min="8208" max="8208" width="2.5" style="2" customWidth="1"/>
    <col min="8209" max="8209" width="10" style="2" customWidth="1"/>
    <col min="8210" max="8210" width="5" style="2" customWidth="1"/>
    <col min="8211" max="8451" width="9" style="2"/>
    <col min="8452" max="8452" width="3.875" style="2" customWidth="1"/>
    <col min="8453" max="8453" width="2.5" style="2" customWidth="1"/>
    <col min="8454" max="8456" width="10" style="2" customWidth="1"/>
    <col min="8457" max="8457" width="2.5" style="2" customWidth="1"/>
    <col min="8458" max="8458" width="10" style="2" customWidth="1"/>
    <col min="8459" max="8459" width="5" style="2" customWidth="1"/>
    <col min="8460" max="8460" width="5.625" style="2" customWidth="1"/>
    <col min="8461" max="8463" width="10" style="2" customWidth="1"/>
    <col min="8464" max="8464" width="2.5" style="2" customWidth="1"/>
    <col min="8465" max="8465" width="10" style="2" customWidth="1"/>
    <col min="8466" max="8466" width="5" style="2" customWidth="1"/>
    <col min="8467" max="8707" width="9" style="2"/>
    <col min="8708" max="8708" width="3.875" style="2" customWidth="1"/>
    <col min="8709" max="8709" width="2.5" style="2" customWidth="1"/>
    <col min="8710" max="8712" width="10" style="2" customWidth="1"/>
    <col min="8713" max="8713" width="2.5" style="2" customWidth="1"/>
    <col min="8714" max="8714" width="10" style="2" customWidth="1"/>
    <col min="8715" max="8715" width="5" style="2" customWidth="1"/>
    <col min="8716" max="8716" width="5.625" style="2" customWidth="1"/>
    <col min="8717" max="8719" width="10" style="2" customWidth="1"/>
    <col min="8720" max="8720" width="2.5" style="2" customWidth="1"/>
    <col min="8721" max="8721" width="10" style="2" customWidth="1"/>
    <col min="8722" max="8722" width="5" style="2" customWidth="1"/>
    <col min="8723" max="8963" width="9" style="2"/>
    <col min="8964" max="8964" width="3.875" style="2" customWidth="1"/>
    <col min="8965" max="8965" width="2.5" style="2" customWidth="1"/>
    <col min="8966" max="8968" width="10" style="2" customWidth="1"/>
    <col min="8969" max="8969" width="2.5" style="2" customWidth="1"/>
    <col min="8970" max="8970" width="10" style="2" customWidth="1"/>
    <col min="8971" max="8971" width="5" style="2" customWidth="1"/>
    <col min="8972" max="8972" width="5.625" style="2" customWidth="1"/>
    <col min="8973" max="8975" width="10" style="2" customWidth="1"/>
    <col min="8976" max="8976" width="2.5" style="2" customWidth="1"/>
    <col min="8977" max="8977" width="10" style="2" customWidth="1"/>
    <col min="8978" max="8978" width="5" style="2" customWidth="1"/>
    <col min="8979" max="9219" width="9" style="2"/>
    <col min="9220" max="9220" width="3.875" style="2" customWidth="1"/>
    <col min="9221" max="9221" width="2.5" style="2" customWidth="1"/>
    <col min="9222" max="9224" width="10" style="2" customWidth="1"/>
    <col min="9225" max="9225" width="2.5" style="2" customWidth="1"/>
    <col min="9226" max="9226" width="10" style="2" customWidth="1"/>
    <col min="9227" max="9227" width="5" style="2" customWidth="1"/>
    <col min="9228" max="9228" width="5.625" style="2" customWidth="1"/>
    <col min="9229" max="9231" width="10" style="2" customWidth="1"/>
    <col min="9232" max="9232" width="2.5" style="2" customWidth="1"/>
    <col min="9233" max="9233" width="10" style="2" customWidth="1"/>
    <col min="9234" max="9234" width="5" style="2" customWidth="1"/>
    <col min="9235" max="9475" width="9" style="2"/>
    <col min="9476" max="9476" width="3.875" style="2" customWidth="1"/>
    <col min="9477" max="9477" width="2.5" style="2" customWidth="1"/>
    <col min="9478" max="9480" width="10" style="2" customWidth="1"/>
    <col min="9481" max="9481" width="2.5" style="2" customWidth="1"/>
    <col min="9482" max="9482" width="10" style="2" customWidth="1"/>
    <col min="9483" max="9483" width="5" style="2" customWidth="1"/>
    <col min="9484" max="9484" width="5.625" style="2" customWidth="1"/>
    <col min="9485" max="9487" width="10" style="2" customWidth="1"/>
    <col min="9488" max="9488" width="2.5" style="2" customWidth="1"/>
    <col min="9489" max="9489" width="10" style="2" customWidth="1"/>
    <col min="9490" max="9490" width="5" style="2" customWidth="1"/>
    <col min="9491" max="9731" width="9" style="2"/>
    <col min="9732" max="9732" width="3.875" style="2" customWidth="1"/>
    <col min="9733" max="9733" width="2.5" style="2" customWidth="1"/>
    <col min="9734" max="9736" width="10" style="2" customWidth="1"/>
    <col min="9737" max="9737" width="2.5" style="2" customWidth="1"/>
    <col min="9738" max="9738" width="10" style="2" customWidth="1"/>
    <col min="9739" max="9739" width="5" style="2" customWidth="1"/>
    <col min="9740" max="9740" width="5.625" style="2" customWidth="1"/>
    <col min="9741" max="9743" width="10" style="2" customWidth="1"/>
    <col min="9744" max="9744" width="2.5" style="2" customWidth="1"/>
    <col min="9745" max="9745" width="10" style="2" customWidth="1"/>
    <col min="9746" max="9746" width="5" style="2" customWidth="1"/>
    <col min="9747" max="9987" width="9" style="2"/>
    <col min="9988" max="9988" width="3.875" style="2" customWidth="1"/>
    <col min="9989" max="9989" width="2.5" style="2" customWidth="1"/>
    <col min="9990" max="9992" width="10" style="2" customWidth="1"/>
    <col min="9993" max="9993" width="2.5" style="2" customWidth="1"/>
    <col min="9994" max="9994" width="10" style="2" customWidth="1"/>
    <col min="9995" max="9995" width="5" style="2" customWidth="1"/>
    <col min="9996" max="9996" width="5.625" style="2" customWidth="1"/>
    <col min="9997" max="9999" width="10" style="2" customWidth="1"/>
    <col min="10000" max="10000" width="2.5" style="2" customWidth="1"/>
    <col min="10001" max="10001" width="10" style="2" customWidth="1"/>
    <col min="10002" max="10002" width="5" style="2" customWidth="1"/>
    <col min="10003" max="10243" width="9" style="2"/>
    <col min="10244" max="10244" width="3.875" style="2" customWidth="1"/>
    <col min="10245" max="10245" width="2.5" style="2" customWidth="1"/>
    <col min="10246" max="10248" width="10" style="2" customWidth="1"/>
    <col min="10249" max="10249" width="2.5" style="2" customWidth="1"/>
    <col min="10250" max="10250" width="10" style="2" customWidth="1"/>
    <col min="10251" max="10251" width="5" style="2" customWidth="1"/>
    <col min="10252" max="10252" width="5.625" style="2" customWidth="1"/>
    <col min="10253" max="10255" width="10" style="2" customWidth="1"/>
    <col min="10256" max="10256" width="2.5" style="2" customWidth="1"/>
    <col min="10257" max="10257" width="10" style="2" customWidth="1"/>
    <col min="10258" max="10258" width="5" style="2" customWidth="1"/>
    <col min="10259" max="10499" width="9" style="2"/>
    <col min="10500" max="10500" width="3.875" style="2" customWidth="1"/>
    <col min="10501" max="10501" width="2.5" style="2" customWidth="1"/>
    <col min="10502" max="10504" width="10" style="2" customWidth="1"/>
    <col min="10505" max="10505" width="2.5" style="2" customWidth="1"/>
    <col min="10506" max="10506" width="10" style="2" customWidth="1"/>
    <col min="10507" max="10507" width="5" style="2" customWidth="1"/>
    <col min="10508" max="10508" width="5.625" style="2" customWidth="1"/>
    <col min="10509" max="10511" width="10" style="2" customWidth="1"/>
    <col min="10512" max="10512" width="2.5" style="2" customWidth="1"/>
    <col min="10513" max="10513" width="10" style="2" customWidth="1"/>
    <col min="10514" max="10514" width="5" style="2" customWidth="1"/>
    <col min="10515" max="10755" width="9" style="2"/>
    <col min="10756" max="10756" width="3.875" style="2" customWidth="1"/>
    <col min="10757" max="10757" width="2.5" style="2" customWidth="1"/>
    <col min="10758" max="10760" width="10" style="2" customWidth="1"/>
    <col min="10761" max="10761" width="2.5" style="2" customWidth="1"/>
    <col min="10762" max="10762" width="10" style="2" customWidth="1"/>
    <col min="10763" max="10763" width="5" style="2" customWidth="1"/>
    <col min="10764" max="10764" width="5.625" style="2" customWidth="1"/>
    <col min="10765" max="10767" width="10" style="2" customWidth="1"/>
    <col min="10768" max="10768" width="2.5" style="2" customWidth="1"/>
    <col min="10769" max="10769" width="10" style="2" customWidth="1"/>
    <col min="10770" max="10770" width="5" style="2" customWidth="1"/>
    <col min="10771" max="11011" width="9" style="2"/>
    <col min="11012" max="11012" width="3.875" style="2" customWidth="1"/>
    <col min="11013" max="11013" width="2.5" style="2" customWidth="1"/>
    <col min="11014" max="11016" width="10" style="2" customWidth="1"/>
    <col min="11017" max="11017" width="2.5" style="2" customWidth="1"/>
    <col min="11018" max="11018" width="10" style="2" customWidth="1"/>
    <col min="11019" max="11019" width="5" style="2" customWidth="1"/>
    <col min="11020" max="11020" width="5.625" style="2" customWidth="1"/>
    <col min="11021" max="11023" width="10" style="2" customWidth="1"/>
    <col min="11024" max="11024" width="2.5" style="2" customWidth="1"/>
    <col min="11025" max="11025" width="10" style="2" customWidth="1"/>
    <col min="11026" max="11026" width="5" style="2" customWidth="1"/>
    <col min="11027" max="11267" width="9" style="2"/>
    <col min="11268" max="11268" width="3.875" style="2" customWidth="1"/>
    <col min="11269" max="11269" width="2.5" style="2" customWidth="1"/>
    <col min="11270" max="11272" width="10" style="2" customWidth="1"/>
    <col min="11273" max="11273" width="2.5" style="2" customWidth="1"/>
    <col min="11274" max="11274" width="10" style="2" customWidth="1"/>
    <col min="11275" max="11275" width="5" style="2" customWidth="1"/>
    <col min="11276" max="11276" width="5.625" style="2" customWidth="1"/>
    <col min="11277" max="11279" width="10" style="2" customWidth="1"/>
    <col min="11280" max="11280" width="2.5" style="2" customWidth="1"/>
    <col min="11281" max="11281" width="10" style="2" customWidth="1"/>
    <col min="11282" max="11282" width="5" style="2" customWidth="1"/>
    <col min="11283" max="11523" width="9" style="2"/>
    <col min="11524" max="11524" width="3.875" style="2" customWidth="1"/>
    <col min="11525" max="11525" width="2.5" style="2" customWidth="1"/>
    <col min="11526" max="11528" width="10" style="2" customWidth="1"/>
    <col min="11529" max="11529" width="2.5" style="2" customWidth="1"/>
    <col min="11530" max="11530" width="10" style="2" customWidth="1"/>
    <col min="11531" max="11531" width="5" style="2" customWidth="1"/>
    <col min="11532" max="11532" width="5.625" style="2" customWidth="1"/>
    <col min="11533" max="11535" width="10" style="2" customWidth="1"/>
    <col min="11536" max="11536" width="2.5" style="2" customWidth="1"/>
    <col min="11537" max="11537" width="10" style="2" customWidth="1"/>
    <col min="11538" max="11538" width="5" style="2" customWidth="1"/>
    <col min="11539" max="11779" width="9" style="2"/>
    <col min="11780" max="11780" width="3.875" style="2" customWidth="1"/>
    <col min="11781" max="11781" width="2.5" style="2" customWidth="1"/>
    <col min="11782" max="11784" width="10" style="2" customWidth="1"/>
    <col min="11785" max="11785" width="2.5" style="2" customWidth="1"/>
    <col min="11786" max="11786" width="10" style="2" customWidth="1"/>
    <col min="11787" max="11787" width="5" style="2" customWidth="1"/>
    <col min="11788" max="11788" width="5.625" style="2" customWidth="1"/>
    <col min="11789" max="11791" width="10" style="2" customWidth="1"/>
    <col min="11792" max="11792" width="2.5" style="2" customWidth="1"/>
    <col min="11793" max="11793" width="10" style="2" customWidth="1"/>
    <col min="11794" max="11794" width="5" style="2" customWidth="1"/>
    <col min="11795" max="12035" width="9" style="2"/>
    <col min="12036" max="12036" width="3.875" style="2" customWidth="1"/>
    <col min="12037" max="12037" width="2.5" style="2" customWidth="1"/>
    <col min="12038" max="12040" width="10" style="2" customWidth="1"/>
    <col min="12041" max="12041" width="2.5" style="2" customWidth="1"/>
    <col min="12042" max="12042" width="10" style="2" customWidth="1"/>
    <col min="12043" max="12043" width="5" style="2" customWidth="1"/>
    <col min="12044" max="12044" width="5.625" style="2" customWidth="1"/>
    <col min="12045" max="12047" width="10" style="2" customWidth="1"/>
    <col min="12048" max="12048" width="2.5" style="2" customWidth="1"/>
    <col min="12049" max="12049" width="10" style="2" customWidth="1"/>
    <col min="12050" max="12050" width="5" style="2" customWidth="1"/>
    <col min="12051" max="12291" width="9" style="2"/>
    <col min="12292" max="12292" width="3.875" style="2" customWidth="1"/>
    <col min="12293" max="12293" width="2.5" style="2" customWidth="1"/>
    <col min="12294" max="12296" width="10" style="2" customWidth="1"/>
    <col min="12297" max="12297" width="2.5" style="2" customWidth="1"/>
    <col min="12298" max="12298" width="10" style="2" customWidth="1"/>
    <col min="12299" max="12299" width="5" style="2" customWidth="1"/>
    <col min="12300" max="12300" width="5.625" style="2" customWidth="1"/>
    <col min="12301" max="12303" width="10" style="2" customWidth="1"/>
    <col min="12304" max="12304" width="2.5" style="2" customWidth="1"/>
    <col min="12305" max="12305" width="10" style="2" customWidth="1"/>
    <col min="12306" max="12306" width="5" style="2" customWidth="1"/>
    <col min="12307" max="12547" width="9" style="2"/>
    <col min="12548" max="12548" width="3.875" style="2" customWidth="1"/>
    <col min="12549" max="12549" width="2.5" style="2" customWidth="1"/>
    <col min="12550" max="12552" width="10" style="2" customWidth="1"/>
    <col min="12553" max="12553" width="2.5" style="2" customWidth="1"/>
    <col min="12554" max="12554" width="10" style="2" customWidth="1"/>
    <col min="12555" max="12555" width="5" style="2" customWidth="1"/>
    <col min="12556" max="12556" width="5.625" style="2" customWidth="1"/>
    <col min="12557" max="12559" width="10" style="2" customWidth="1"/>
    <col min="12560" max="12560" width="2.5" style="2" customWidth="1"/>
    <col min="12561" max="12561" width="10" style="2" customWidth="1"/>
    <col min="12562" max="12562" width="5" style="2" customWidth="1"/>
    <col min="12563" max="12803" width="9" style="2"/>
    <col min="12804" max="12804" width="3.875" style="2" customWidth="1"/>
    <col min="12805" max="12805" width="2.5" style="2" customWidth="1"/>
    <col min="12806" max="12808" width="10" style="2" customWidth="1"/>
    <col min="12809" max="12809" width="2.5" style="2" customWidth="1"/>
    <col min="12810" max="12810" width="10" style="2" customWidth="1"/>
    <col min="12811" max="12811" width="5" style="2" customWidth="1"/>
    <col min="12812" max="12812" width="5.625" style="2" customWidth="1"/>
    <col min="12813" max="12815" width="10" style="2" customWidth="1"/>
    <col min="12816" max="12816" width="2.5" style="2" customWidth="1"/>
    <col min="12817" max="12817" width="10" style="2" customWidth="1"/>
    <col min="12818" max="12818" width="5" style="2" customWidth="1"/>
    <col min="12819" max="13059" width="9" style="2"/>
    <col min="13060" max="13060" width="3.875" style="2" customWidth="1"/>
    <col min="13061" max="13061" width="2.5" style="2" customWidth="1"/>
    <col min="13062" max="13064" width="10" style="2" customWidth="1"/>
    <col min="13065" max="13065" width="2.5" style="2" customWidth="1"/>
    <col min="13066" max="13066" width="10" style="2" customWidth="1"/>
    <col min="13067" max="13067" width="5" style="2" customWidth="1"/>
    <col min="13068" max="13068" width="5.625" style="2" customWidth="1"/>
    <col min="13069" max="13071" width="10" style="2" customWidth="1"/>
    <col min="13072" max="13072" width="2.5" style="2" customWidth="1"/>
    <col min="13073" max="13073" width="10" style="2" customWidth="1"/>
    <col min="13074" max="13074" width="5" style="2" customWidth="1"/>
    <col min="13075" max="13315" width="9" style="2"/>
    <col min="13316" max="13316" width="3.875" style="2" customWidth="1"/>
    <col min="13317" max="13317" width="2.5" style="2" customWidth="1"/>
    <col min="13318" max="13320" width="10" style="2" customWidth="1"/>
    <col min="13321" max="13321" width="2.5" style="2" customWidth="1"/>
    <col min="13322" max="13322" width="10" style="2" customWidth="1"/>
    <col min="13323" max="13323" width="5" style="2" customWidth="1"/>
    <col min="13324" max="13324" width="5.625" style="2" customWidth="1"/>
    <col min="13325" max="13327" width="10" style="2" customWidth="1"/>
    <col min="13328" max="13328" width="2.5" style="2" customWidth="1"/>
    <col min="13329" max="13329" width="10" style="2" customWidth="1"/>
    <col min="13330" max="13330" width="5" style="2" customWidth="1"/>
    <col min="13331" max="13571" width="9" style="2"/>
    <col min="13572" max="13572" width="3.875" style="2" customWidth="1"/>
    <col min="13573" max="13573" width="2.5" style="2" customWidth="1"/>
    <col min="13574" max="13576" width="10" style="2" customWidth="1"/>
    <col min="13577" max="13577" width="2.5" style="2" customWidth="1"/>
    <col min="13578" max="13578" width="10" style="2" customWidth="1"/>
    <col min="13579" max="13579" width="5" style="2" customWidth="1"/>
    <col min="13580" max="13580" width="5.625" style="2" customWidth="1"/>
    <col min="13581" max="13583" width="10" style="2" customWidth="1"/>
    <col min="13584" max="13584" width="2.5" style="2" customWidth="1"/>
    <col min="13585" max="13585" width="10" style="2" customWidth="1"/>
    <col min="13586" max="13586" width="5" style="2" customWidth="1"/>
    <col min="13587" max="13827" width="9" style="2"/>
    <col min="13828" max="13828" width="3.875" style="2" customWidth="1"/>
    <col min="13829" max="13829" width="2.5" style="2" customWidth="1"/>
    <col min="13830" max="13832" width="10" style="2" customWidth="1"/>
    <col min="13833" max="13833" width="2.5" style="2" customWidth="1"/>
    <col min="13834" max="13834" width="10" style="2" customWidth="1"/>
    <col min="13835" max="13835" width="5" style="2" customWidth="1"/>
    <col min="13836" max="13836" width="5.625" style="2" customWidth="1"/>
    <col min="13837" max="13839" width="10" style="2" customWidth="1"/>
    <col min="13840" max="13840" width="2.5" style="2" customWidth="1"/>
    <col min="13841" max="13841" width="10" style="2" customWidth="1"/>
    <col min="13842" max="13842" width="5" style="2" customWidth="1"/>
    <col min="13843" max="14083" width="9" style="2"/>
    <col min="14084" max="14084" width="3.875" style="2" customWidth="1"/>
    <col min="14085" max="14085" width="2.5" style="2" customWidth="1"/>
    <col min="14086" max="14088" width="10" style="2" customWidth="1"/>
    <col min="14089" max="14089" width="2.5" style="2" customWidth="1"/>
    <col min="14090" max="14090" width="10" style="2" customWidth="1"/>
    <col min="14091" max="14091" width="5" style="2" customWidth="1"/>
    <col min="14092" max="14092" width="5.625" style="2" customWidth="1"/>
    <col min="14093" max="14095" width="10" style="2" customWidth="1"/>
    <col min="14096" max="14096" width="2.5" style="2" customWidth="1"/>
    <col min="14097" max="14097" width="10" style="2" customWidth="1"/>
    <col min="14098" max="14098" width="5" style="2" customWidth="1"/>
    <col min="14099" max="14339" width="9" style="2"/>
    <col min="14340" max="14340" width="3.875" style="2" customWidth="1"/>
    <col min="14341" max="14341" width="2.5" style="2" customWidth="1"/>
    <col min="14342" max="14344" width="10" style="2" customWidth="1"/>
    <col min="14345" max="14345" width="2.5" style="2" customWidth="1"/>
    <col min="14346" max="14346" width="10" style="2" customWidth="1"/>
    <col min="14347" max="14347" width="5" style="2" customWidth="1"/>
    <col min="14348" max="14348" width="5.625" style="2" customWidth="1"/>
    <col min="14349" max="14351" width="10" style="2" customWidth="1"/>
    <col min="14352" max="14352" width="2.5" style="2" customWidth="1"/>
    <col min="14353" max="14353" width="10" style="2" customWidth="1"/>
    <col min="14354" max="14354" width="5" style="2" customWidth="1"/>
    <col min="14355" max="14595" width="9" style="2"/>
    <col min="14596" max="14596" width="3.875" style="2" customWidth="1"/>
    <col min="14597" max="14597" width="2.5" style="2" customWidth="1"/>
    <col min="14598" max="14600" width="10" style="2" customWidth="1"/>
    <col min="14601" max="14601" width="2.5" style="2" customWidth="1"/>
    <col min="14602" max="14602" width="10" style="2" customWidth="1"/>
    <col min="14603" max="14603" width="5" style="2" customWidth="1"/>
    <col min="14604" max="14604" width="5.625" style="2" customWidth="1"/>
    <col min="14605" max="14607" width="10" style="2" customWidth="1"/>
    <col min="14608" max="14608" width="2.5" style="2" customWidth="1"/>
    <col min="14609" max="14609" width="10" style="2" customWidth="1"/>
    <col min="14610" max="14610" width="5" style="2" customWidth="1"/>
    <col min="14611" max="14851" width="9" style="2"/>
    <col min="14852" max="14852" width="3.875" style="2" customWidth="1"/>
    <col min="14853" max="14853" width="2.5" style="2" customWidth="1"/>
    <col min="14854" max="14856" width="10" style="2" customWidth="1"/>
    <col min="14857" max="14857" width="2.5" style="2" customWidth="1"/>
    <col min="14858" max="14858" width="10" style="2" customWidth="1"/>
    <col min="14859" max="14859" width="5" style="2" customWidth="1"/>
    <col min="14860" max="14860" width="5.625" style="2" customWidth="1"/>
    <col min="14861" max="14863" width="10" style="2" customWidth="1"/>
    <col min="14864" max="14864" width="2.5" style="2" customWidth="1"/>
    <col min="14865" max="14865" width="10" style="2" customWidth="1"/>
    <col min="14866" max="14866" width="5" style="2" customWidth="1"/>
    <col min="14867" max="15107" width="9" style="2"/>
    <col min="15108" max="15108" width="3.875" style="2" customWidth="1"/>
    <col min="15109" max="15109" width="2.5" style="2" customWidth="1"/>
    <col min="15110" max="15112" width="10" style="2" customWidth="1"/>
    <col min="15113" max="15113" width="2.5" style="2" customWidth="1"/>
    <col min="15114" max="15114" width="10" style="2" customWidth="1"/>
    <col min="15115" max="15115" width="5" style="2" customWidth="1"/>
    <col min="15116" max="15116" width="5.625" style="2" customWidth="1"/>
    <col min="15117" max="15119" width="10" style="2" customWidth="1"/>
    <col min="15120" max="15120" width="2.5" style="2" customWidth="1"/>
    <col min="15121" max="15121" width="10" style="2" customWidth="1"/>
    <col min="15122" max="15122" width="5" style="2" customWidth="1"/>
    <col min="15123" max="15363" width="9" style="2"/>
    <col min="15364" max="15364" width="3.875" style="2" customWidth="1"/>
    <col min="15365" max="15365" width="2.5" style="2" customWidth="1"/>
    <col min="15366" max="15368" width="10" style="2" customWidth="1"/>
    <col min="15369" max="15369" width="2.5" style="2" customWidth="1"/>
    <col min="15370" max="15370" width="10" style="2" customWidth="1"/>
    <col min="15371" max="15371" width="5" style="2" customWidth="1"/>
    <col min="15372" max="15372" width="5.625" style="2" customWidth="1"/>
    <col min="15373" max="15375" width="10" style="2" customWidth="1"/>
    <col min="15376" max="15376" width="2.5" style="2" customWidth="1"/>
    <col min="15377" max="15377" width="10" style="2" customWidth="1"/>
    <col min="15378" max="15378" width="5" style="2" customWidth="1"/>
    <col min="15379" max="15619" width="9" style="2"/>
    <col min="15620" max="15620" width="3.875" style="2" customWidth="1"/>
    <col min="15621" max="15621" width="2.5" style="2" customWidth="1"/>
    <col min="15622" max="15624" width="10" style="2" customWidth="1"/>
    <col min="15625" max="15625" width="2.5" style="2" customWidth="1"/>
    <col min="15626" max="15626" width="10" style="2" customWidth="1"/>
    <col min="15627" max="15627" width="5" style="2" customWidth="1"/>
    <col min="15628" max="15628" width="5.625" style="2" customWidth="1"/>
    <col min="15629" max="15631" width="10" style="2" customWidth="1"/>
    <col min="15632" max="15632" width="2.5" style="2" customWidth="1"/>
    <col min="15633" max="15633" width="10" style="2" customWidth="1"/>
    <col min="15634" max="15634" width="5" style="2" customWidth="1"/>
    <col min="15635" max="15875" width="9" style="2"/>
    <col min="15876" max="15876" width="3.875" style="2" customWidth="1"/>
    <col min="15877" max="15877" width="2.5" style="2" customWidth="1"/>
    <col min="15878" max="15880" width="10" style="2" customWidth="1"/>
    <col min="15881" max="15881" width="2.5" style="2" customWidth="1"/>
    <col min="15882" max="15882" width="10" style="2" customWidth="1"/>
    <col min="15883" max="15883" width="5" style="2" customWidth="1"/>
    <col min="15884" max="15884" width="5.625" style="2" customWidth="1"/>
    <col min="15885" max="15887" width="10" style="2" customWidth="1"/>
    <col min="15888" max="15888" width="2.5" style="2" customWidth="1"/>
    <col min="15889" max="15889" width="10" style="2" customWidth="1"/>
    <col min="15890" max="15890" width="5" style="2" customWidth="1"/>
    <col min="15891" max="16131" width="9" style="2"/>
    <col min="16132" max="16132" width="3.875" style="2" customWidth="1"/>
    <col min="16133" max="16133" width="2.5" style="2" customWidth="1"/>
    <col min="16134" max="16136" width="10" style="2" customWidth="1"/>
    <col min="16137" max="16137" width="2.5" style="2" customWidth="1"/>
    <col min="16138" max="16138" width="10" style="2" customWidth="1"/>
    <col min="16139" max="16139" width="5" style="2" customWidth="1"/>
    <col min="16140" max="16140" width="5.625" style="2" customWidth="1"/>
    <col min="16141" max="16143" width="10" style="2" customWidth="1"/>
    <col min="16144" max="16144" width="2.5" style="2" customWidth="1"/>
    <col min="16145" max="16145" width="10" style="2" customWidth="1"/>
    <col min="16146" max="16146" width="5" style="2" customWidth="1"/>
    <col min="16147" max="16384" width="9" style="2"/>
  </cols>
  <sheetData>
    <row r="1" spans="1:18" ht="11.25" customHeight="1" x14ac:dyDescent="0.4">
      <c r="A1" s="1"/>
      <c r="I1" s="3"/>
      <c r="J1" s="3"/>
      <c r="Q1" s="73" t="s">
        <v>22</v>
      </c>
    </row>
    <row r="2" spans="1:18" ht="9" customHeight="1" x14ac:dyDescent="0.4">
      <c r="E2" s="4" t="s">
        <v>0</v>
      </c>
      <c r="F2" s="5" t="s">
        <v>1</v>
      </c>
      <c r="G2" s="6"/>
      <c r="H2" s="78"/>
      <c r="I2" s="78"/>
      <c r="J2" s="3"/>
      <c r="M2" s="4" t="s">
        <v>0</v>
      </c>
      <c r="N2" s="5" t="s">
        <v>1</v>
      </c>
      <c r="O2" s="6"/>
      <c r="P2" s="78"/>
      <c r="Q2" s="78"/>
    </row>
    <row r="3" spans="1:18" ht="9" customHeight="1" x14ac:dyDescent="0.4">
      <c r="E3" s="8" t="s">
        <v>5</v>
      </c>
      <c r="F3" s="9"/>
      <c r="G3" s="6"/>
      <c r="H3" s="78"/>
      <c r="I3" s="78"/>
      <c r="J3" s="3"/>
      <c r="M3" s="8" t="s">
        <v>5</v>
      </c>
      <c r="N3" s="9"/>
      <c r="O3" s="6"/>
      <c r="P3" s="78"/>
      <c r="Q3" s="78"/>
    </row>
    <row r="4" spans="1:18" ht="9" customHeight="1" x14ac:dyDescent="0.4">
      <c r="E4" s="10" t="s">
        <v>6</v>
      </c>
      <c r="F4" s="11"/>
      <c r="G4" s="6"/>
      <c r="H4" s="78"/>
      <c r="I4" s="78"/>
      <c r="J4" s="12"/>
      <c r="M4" s="10" t="s">
        <v>6</v>
      </c>
      <c r="N4" s="11"/>
      <c r="O4" s="6"/>
      <c r="P4" s="78"/>
      <c r="Q4" s="78"/>
    </row>
    <row r="5" spans="1:18" ht="9" customHeight="1" x14ac:dyDescent="0.4">
      <c r="E5" s="10" t="s">
        <v>7</v>
      </c>
      <c r="F5" s="14"/>
      <c r="G5" s="15"/>
      <c r="H5" s="79"/>
      <c r="I5" s="79"/>
      <c r="J5" s="3"/>
      <c r="M5" s="10" t="s">
        <v>7</v>
      </c>
      <c r="N5" s="14"/>
      <c r="O5" s="15"/>
      <c r="P5" s="79"/>
      <c r="Q5" s="79"/>
    </row>
    <row r="6" spans="1:18" ht="9" customHeight="1" x14ac:dyDescent="0.4">
      <c r="E6" s="18" t="s">
        <v>9</v>
      </c>
      <c r="F6" s="19"/>
      <c r="G6" s="15"/>
      <c r="H6" s="79"/>
      <c r="I6" s="79"/>
      <c r="J6" s="3"/>
      <c r="M6" s="18" t="s">
        <v>9</v>
      </c>
      <c r="N6" s="19"/>
      <c r="O6" s="15"/>
      <c r="P6" s="79"/>
      <c r="Q6" s="79"/>
    </row>
    <row r="7" spans="1:18" ht="9" customHeight="1" x14ac:dyDescent="0.4">
      <c r="C7" s="21"/>
      <c r="D7" s="22"/>
      <c r="E7" s="23"/>
      <c r="F7" s="23"/>
      <c r="G7" s="23"/>
      <c r="H7" s="23"/>
      <c r="I7" s="23"/>
      <c r="J7" s="23"/>
      <c r="K7" s="21"/>
      <c r="L7" s="22"/>
      <c r="M7" s="23"/>
      <c r="N7" s="23"/>
      <c r="O7" s="23"/>
      <c r="P7" s="23"/>
      <c r="Q7" s="23"/>
      <c r="R7" s="24"/>
    </row>
    <row r="8" spans="1:18" ht="9" customHeight="1" x14ac:dyDescent="0.4">
      <c r="C8" s="2">
        <v>100</v>
      </c>
      <c r="D8" s="25"/>
      <c r="E8" s="26"/>
      <c r="F8" s="26"/>
      <c r="G8" s="27"/>
      <c r="H8" s="27"/>
      <c r="I8" s="27"/>
      <c r="J8" s="28"/>
      <c r="K8" s="2">
        <v>100</v>
      </c>
      <c r="L8" s="25"/>
      <c r="M8" s="26"/>
      <c r="N8" s="26"/>
      <c r="O8" s="27"/>
      <c r="P8" s="27"/>
      <c r="Q8" s="27"/>
    </row>
    <row r="9" spans="1:18" ht="9" customHeight="1" x14ac:dyDescent="0.4">
      <c r="C9" s="21"/>
      <c r="D9" s="31"/>
      <c r="E9" s="26"/>
      <c r="F9" s="26"/>
      <c r="G9" s="32"/>
      <c r="H9" s="26"/>
      <c r="I9" s="26"/>
      <c r="J9" s="33"/>
      <c r="K9" s="21"/>
      <c r="L9" s="31"/>
      <c r="M9" s="26"/>
      <c r="N9" s="26"/>
      <c r="O9" s="32"/>
      <c r="P9" s="26"/>
      <c r="Q9" s="26"/>
    </row>
    <row r="10" spans="1:18" ht="9" customHeight="1" x14ac:dyDescent="0.4">
      <c r="C10" s="2">
        <v>95</v>
      </c>
      <c r="D10" s="31"/>
      <c r="E10" s="26"/>
      <c r="F10" s="26"/>
      <c r="G10" s="32"/>
      <c r="H10" s="26"/>
      <c r="I10" s="26"/>
      <c r="J10" s="33"/>
      <c r="K10" s="2">
        <v>95</v>
      </c>
      <c r="L10" s="31"/>
      <c r="M10" s="26"/>
      <c r="N10" s="26"/>
      <c r="O10" s="32"/>
      <c r="P10" s="26"/>
      <c r="Q10" s="26"/>
    </row>
    <row r="11" spans="1:18" ht="9" customHeight="1" x14ac:dyDescent="0.4">
      <c r="C11" s="21"/>
      <c r="D11" s="31"/>
      <c r="E11" s="26"/>
      <c r="F11" s="26"/>
      <c r="G11" s="32"/>
      <c r="H11" s="26"/>
      <c r="I11" s="26"/>
      <c r="J11" s="33"/>
      <c r="K11" s="21"/>
      <c r="L11" s="31"/>
      <c r="M11" s="26"/>
      <c r="N11" s="26"/>
      <c r="O11" s="32"/>
      <c r="P11" s="26"/>
      <c r="Q11" s="26"/>
    </row>
    <row r="12" spans="1:18" ht="9" customHeight="1" x14ac:dyDescent="0.4">
      <c r="C12" s="2">
        <v>90</v>
      </c>
      <c r="D12" s="31"/>
      <c r="E12" s="26"/>
      <c r="F12" s="26"/>
      <c r="G12" s="32"/>
      <c r="H12" s="26"/>
      <c r="I12" s="26"/>
      <c r="J12" s="33"/>
      <c r="K12" s="2">
        <v>90</v>
      </c>
      <c r="L12" s="31"/>
      <c r="M12" s="26"/>
      <c r="N12" s="26"/>
      <c r="O12" s="32"/>
      <c r="P12" s="26"/>
      <c r="Q12" s="26"/>
    </row>
    <row r="13" spans="1:18" ht="9" customHeight="1" x14ac:dyDescent="0.4">
      <c r="C13" s="21"/>
      <c r="D13" s="31"/>
      <c r="E13" s="26"/>
      <c r="F13" s="26"/>
      <c r="G13" s="32"/>
      <c r="H13" s="26"/>
      <c r="I13" s="26"/>
      <c r="J13" s="33"/>
      <c r="K13" s="21"/>
      <c r="L13" s="31"/>
      <c r="M13" s="26"/>
      <c r="N13" s="26"/>
      <c r="O13" s="32"/>
      <c r="P13" s="26"/>
      <c r="Q13" s="26"/>
    </row>
    <row r="14" spans="1:18" ht="9" customHeight="1" x14ac:dyDescent="0.4">
      <c r="C14" s="2">
        <v>85</v>
      </c>
      <c r="D14" s="25"/>
      <c r="E14" s="26"/>
      <c r="F14" s="26"/>
      <c r="G14" s="26"/>
      <c r="H14" s="26"/>
      <c r="I14" s="36"/>
      <c r="J14" s="37"/>
      <c r="K14" s="2">
        <v>85</v>
      </c>
      <c r="L14" s="25"/>
      <c r="M14" s="26"/>
      <c r="N14" s="26"/>
      <c r="O14" s="26"/>
      <c r="P14" s="26"/>
      <c r="Q14" s="36"/>
      <c r="R14" s="24"/>
    </row>
    <row r="15" spans="1:18" ht="9" customHeight="1" x14ac:dyDescent="0.4">
      <c r="C15" s="21"/>
      <c r="D15" s="25"/>
      <c r="E15" s="26"/>
      <c r="F15" s="26"/>
      <c r="G15" s="26"/>
      <c r="H15" s="38"/>
      <c r="I15" s="38"/>
      <c r="J15" s="33"/>
      <c r="K15" s="21"/>
      <c r="L15" s="25"/>
      <c r="M15" s="26"/>
      <c r="N15" s="26"/>
      <c r="O15" s="26"/>
      <c r="P15" s="38"/>
      <c r="Q15" s="38"/>
    </row>
    <row r="16" spans="1:18" ht="9" customHeight="1" x14ac:dyDescent="0.4">
      <c r="C16" s="2">
        <v>80</v>
      </c>
      <c r="D16" s="25"/>
      <c r="E16" s="27"/>
      <c r="F16" s="27"/>
      <c r="G16" s="26"/>
      <c r="H16" s="26"/>
      <c r="I16" s="26"/>
      <c r="J16" s="33"/>
      <c r="K16" s="2">
        <v>80</v>
      </c>
      <c r="L16" s="25"/>
      <c r="M16" s="27"/>
      <c r="N16" s="27"/>
      <c r="O16" s="26"/>
      <c r="P16" s="26"/>
      <c r="Q16" s="26"/>
    </row>
    <row r="17" spans="3:18" ht="9" customHeight="1" x14ac:dyDescent="0.4">
      <c r="C17" s="21"/>
      <c r="D17" s="25"/>
      <c r="E17" s="27"/>
      <c r="F17" s="27"/>
      <c r="G17" s="26"/>
      <c r="H17" s="26"/>
      <c r="I17" s="26"/>
      <c r="J17" s="33"/>
      <c r="K17" s="21"/>
      <c r="L17" s="25"/>
      <c r="M17" s="27"/>
      <c r="N17" s="27"/>
      <c r="O17" s="26"/>
      <c r="P17" s="26"/>
      <c r="Q17" s="26"/>
    </row>
    <row r="18" spans="3:18" ht="9" customHeight="1" x14ac:dyDescent="0.4">
      <c r="C18" s="2">
        <v>75</v>
      </c>
      <c r="D18" s="25"/>
      <c r="E18" s="27"/>
      <c r="F18" s="27"/>
      <c r="G18" s="26"/>
      <c r="H18" s="26"/>
      <c r="I18" s="26"/>
      <c r="J18" s="33"/>
      <c r="K18" s="2">
        <v>75</v>
      </c>
      <c r="L18" s="25"/>
      <c r="M18" s="27"/>
      <c r="N18" s="27"/>
      <c r="O18" s="26"/>
      <c r="P18" s="26"/>
      <c r="Q18" s="26"/>
    </row>
    <row r="19" spans="3:18" ht="9" customHeight="1" x14ac:dyDescent="0.4">
      <c r="C19" s="21"/>
      <c r="D19" s="25"/>
      <c r="E19" s="27"/>
      <c r="F19" s="27"/>
      <c r="G19" s="38"/>
      <c r="H19" s="26"/>
      <c r="I19" s="26"/>
      <c r="J19" s="33"/>
      <c r="K19" s="21"/>
      <c r="L19" s="25"/>
      <c r="M19" s="27"/>
      <c r="N19" s="27"/>
      <c r="O19" s="38"/>
      <c r="P19" s="26"/>
      <c r="Q19" s="26"/>
    </row>
    <row r="20" spans="3:18" ht="9" customHeight="1" x14ac:dyDescent="0.4">
      <c r="C20" s="2">
        <v>70</v>
      </c>
      <c r="D20" s="25"/>
      <c r="E20" s="26"/>
      <c r="F20" s="26"/>
      <c r="G20" s="38"/>
      <c r="H20" s="26"/>
      <c r="I20" s="26"/>
      <c r="J20" s="33"/>
      <c r="K20" s="2">
        <v>70</v>
      </c>
      <c r="L20" s="25"/>
      <c r="M20" s="26"/>
      <c r="N20" s="26"/>
      <c r="O20" s="38"/>
      <c r="P20" s="26"/>
      <c r="Q20" s="26"/>
    </row>
    <row r="21" spans="3:18" ht="9" customHeight="1" x14ac:dyDescent="0.4">
      <c r="C21" s="21"/>
      <c r="D21" s="25"/>
      <c r="E21" s="26"/>
      <c r="F21" s="26"/>
      <c r="G21" s="38"/>
      <c r="H21" s="26"/>
      <c r="I21" s="26"/>
      <c r="J21" s="37"/>
      <c r="K21" s="21"/>
      <c r="L21" s="25"/>
      <c r="M21" s="26"/>
      <c r="N21" s="26"/>
      <c r="O21" s="38"/>
      <c r="P21" s="26"/>
      <c r="Q21" s="26"/>
      <c r="R21" s="39"/>
    </row>
    <row r="22" spans="3:18" ht="9" customHeight="1" x14ac:dyDescent="0.4">
      <c r="C22" s="2">
        <v>65</v>
      </c>
      <c r="D22" s="25"/>
      <c r="E22" s="26"/>
      <c r="F22" s="26"/>
      <c r="G22" s="38"/>
      <c r="H22" s="26"/>
      <c r="I22" s="26"/>
      <c r="J22" s="41"/>
      <c r="K22" s="2">
        <v>65</v>
      </c>
      <c r="L22" s="25"/>
      <c r="M22" s="26"/>
      <c r="N22" s="26"/>
      <c r="O22" s="38"/>
      <c r="P22" s="26"/>
      <c r="Q22" s="26"/>
      <c r="R22" s="39"/>
    </row>
    <row r="23" spans="3:18" ht="9" customHeight="1" x14ac:dyDescent="0.4">
      <c r="C23" s="21"/>
      <c r="D23" s="25"/>
      <c r="E23" s="27"/>
      <c r="F23" s="27"/>
      <c r="G23" s="27"/>
      <c r="H23" s="27"/>
      <c r="I23" s="27"/>
      <c r="K23" s="21"/>
      <c r="L23" s="25"/>
      <c r="M23" s="27"/>
      <c r="N23" s="27"/>
      <c r="O23" s="27"/>
      <c r="P23" s="27"/>
      <c r="Q23" s="27"/>
    </row>
    <row r="24" spans="3:18" ht="9" customHeight="1" x14ac:dyDescent="0.4">
      <c r="C24" s="2">
        <v>60</v>
      </c>
      <c r="D24" s="25"/>
      <c r="E24" s="27"/>
      <c r="F24" s="27"/>
      <c r="G24" s="27"/>
      <c r="H24" s="27"/>
      <c r="I24" s="27"/>
      <c r="K24" s="2">
        <v>60</v>
      </c>
      <c r="L24" s="25"/>
      <c r="M24" s="27"/>
      <c r="N24" s="27"/>
      <c r="O24" s="27"/>
      <c r="P24" s="27"/>
      <c r="Q24" s="27"/>
    </row>
    <row r="25" spans="3:18" ht="9" customHeight="1" x14ac:dyDescent="0.4">
      <c r="C25" s="21"/>
      <c r="D25" s="25"/>
      <c r="E25" s="27"/>
      <c r="F25" s="27"/>
      <c r="G25" s="27"/>
      <c r="H25" s="27"/>
      <c r="I25" s="27"/>
      <c r="K25" s="21"/>
      <c r="L25" s="25"/>
      <c r="M25" s="27"/>
      <c r="N25" s="27"/>
      <c r="O25" s="27"/>
      <c r="P25" s="27"/>
      <c r="Q25" s="27"/>
    </row>
    <row r="26" spans="3:18" ht="9" customHeight="1" x14ac:dyDescent="0.4">
      <c r="C26" s="2">
        <v>55</v>
      </c>
      <c r="D26" s="25"/>
      <c r="E26" s="27"/>
      <c r="F26" s="27"/>
      <c r="G26" s="27"/>
      <c r="H26" s="27"/>
      <c r="I26" s="27"/>
      <c r="K26" s="2">
        <v>55</v>
      </c>
      <c r="L26" s="25"/>
      <c r="M26" s="27"/>
      <c r="N26" s="27"/>
      <c r="O26" s="27"/>
      <c r="P26" s="27"/>
      <c r="Q26" s="27"/>
    </row>
    <row r="27" spans="3:18" ht="9" customHeight="1" x14ac:dyDescent="0.4">
      <c r="C27" s="21"/>
      <c r="D27" s="25"/>
      <c r="E27" s="27"/>
      <c r="F27" s="27"/>
      <c r="G27" s="27"/>
      <c r="H27" s="27"/>
      <c r="I27" s="27"/>
      <c r="K27" s="21"/>
      <c r="L27" s="25"/>
      <c r="M27" s="27"/>
      <c r="N27" s="27"/>
      <c r="O27" s="27"/>
      <c r="P27" s="27"/>
      <c r="Q27" s="27"/>
    </row>
    <row r="28" spans="3:18" ht="9" customHeight="1" x14ac:dyDescent="0.4">
      <c r="C28" s="2">
        <v>50</v>
      </c>
      <c r="D28" s="25"/>
      <c r="E28" s="27"/>
      <c r="F28" s="27"/>
      <c r="G28" s="27"/>
      <c r="H28" s="27"/>
      <c r="I28" s="27"/>
      <c r="K28" s="2">
        <v>50</v>
      </c>
      <c r="L28" s="25"/>
      <c r="M28" s="27"/>
      <c r="N28" s="27"/>
      <c r="O28" s="27"/>
      <c r="P28" s="27"/>
      <c r="Q28" s="27"/>
    </row>
    <row r="29" spans="3:18" ht="9" customHeight="1" x14ac:dyDescent="0.4">
      <c r="C29" s="21"/>
      <c r="D29" s="25"/>
      <c r="E29" s="27"/>
      <c r="F29" s="27"/>
      <c r="G29" s="27"/>
      <c r="H29" s="27"/>
      <c r="I29" s="27"/>
      <c r="K29" s="21"/>
      <c r="L29" s="25"/>
      <c r="M29" s="27"/>
      <c r="N29" s="27"/>
      <c r="O29" s="27"/>
      <c r="P29" s="27"/>
      <c r="Q29" s="27"/>
    </row>
    <row r="30" spans="3:18" ht="9" customHeight="1" x14ac:dyDescent="0.4">
      <c r="C30" s="2">
        <v>45</v>
      </c>
      <c r="D30" s="25"/>
      <c r="E30" s="27"/>
      <c r="F30" s="27"/>
      <c r="G30" s="27"/>
      <c r="H30" s="27"/>
      <c r="I30" s="27"/>
      <c r="K30" s="2">
        <v>45</v>
      </c>
      <c r="L30" s="25"/>
      <c r="M30" s="27"/>
      <c r="N30" s="27"/>
      <c r="O30" s="27"/>
      <c r="P30" s="27"/>
      <c r="Q30" s="27"/>
    </row>
    <row r="31" spans="3:18" ht="9" customHeight="1" x14ac:dyDescent="0.4">
      <c r="C31" s="21"/>
      <c r="D31" s="25"/>
      <c r="E31" s="27"/>
      <c r="F31" s="27"/>
      <c r="G31" s="27"/>
      <c r="H31" s="27"/>
      <c r="I31" s="27"/>
      <c r="K31" s="21"/>
      <c r="L31" s="25"/>
      <c r="M31" s="27"/>
      <c r="N31" s="27"/>
      <c r="O31" s="27"/>
      <c r="P31" s="27"/>
      <c r="Q31" s="27"/>
    </row>
    <row r="32" spans="3:18" ht="9" customHeight="1" x14ac:dyDescent="0.4">
      <c r="C32" s="2">
        <v>40</v>
      </c>
      <c r="D32" s="25"/>
      <c r="E32" s="27"/>
      <c r="F32" s="27"/>
      <c r="G32" s="27"/>
      <c r="H32" s="27"/>
      <c r="I32" s="27"/>
      <c r="K32" s="2">
        <v>40</v>
      </c>
      <c r="L32" s="25"/>
      <c r="M32" s="27"/>
      <c r="N32" s="27"/>
      <c r="O32" s="27"/>
      <c r="P32" s="27"/>
      <c r="Q32" s="27"/>
    </row>
    <row r="33" spans="3:18" ht="9" customHeight="1" x14ac:dyDescent="0.4">
      <c r="C33" s="21"/>
      <c r="D33" s="25"/>
      <c r="E33" s="27"/>
      <c r="F33" s="27"/>
      <c r="G33" s="27"/>
      <c r="H33" s="27"/>
      <c r="I33" s="27"/>
      <c r="K33" s="21"/>
      <c r="L33" s="25"/>
      <c r="M33" s="27"/>
      <c r="N33" s="27"/>
      <c r="O33" s="27"/>
      <c r="P33" s="27"/>
      <c r="Q33" s="27"/>
    </row>
    <row r="34" spans="3:18" ht="9" customHeight="1" x14ac:dyDescent="0.4">
      <c r="C34" s="2">
        <v>35</v>
      </c>
      <c r="D34" s="25"/>
      <c r="E34" s="27"/>
      <c r="F34" s="27"/>
      <c r="G34" s="27"/>
      <c r="H34" s="27"/>
      <c r="I34" s="27"/>
      <c r="K34" s="2">
        <v>35</v>
      </c>
      <c r="L34" s="25"/>
      <c r="M34" s="27"/>
      <c r="N34" s="27"/>
      <c r="O34" s="27"/>
      <c r="P34" s="27"/>
      <c r="Q34" s="27"/>
    </row>
    <row r="35" spans="3:18" ht="9" customHeight="1" x14ac:dyDescent="0.4">
      <c r="C35" s="21"/>
      <c r="D35" s="25"/>
      <c r="E35" s="27"/>
      <c r="F35" s="27"/>
      <c r="G35" s="27"/>
      <c r="H35" s="27"/>
      <c r="I35" s="27"/>
      <c r="K35" s="21"/>
      <c r="L35" s="25"/>
      <c r="M35" s="27"/>
      <c r="N35" s="27"/>
      <c r="O35" s="27"/>
      <c r="P35" s="27"/>
      <c r="Q35" s="27"/>
    </row>
    <row r="36" spans="3:18" ht="9" customHeight="1" x14ac:dyDescent="0.4">
      <c r="C36" s="2">
        <v>30</v>
      </c>
      <c r="D36" s="25"/>
      <c r="E36" s="27"/>
      <c r="F36" s="27"/>
      <c r="G36" s="27"/>
      <c r="H36" s="27"/>
      <c r="I36" s="27"/>
      <c r="K36" s="2">
        <v>30</v>
      </c>
      <c r="L36" s="25"/>
      <c r="M36" s="27"/>
      <c r="N36" s="27"/>
      <c r="O36" s="27"/>
      <c r="P36" s="27"/>
      <c r="Q36" s="27"/>
    </row>
    <row r="37" spans="3:18" ht="9" customHeight="1" x14ac:dyDescent="0.4">
      <c r="C37" s="21"/>
      <c r="D37" s="25"/>
      <c r="E37" s="27"/>
      <c r="F37" s="27"/>
      <c r="G37" s="27"/>
      <c r="H37" s="27"/>
      <c r="I37" s="27"/>
      <c r="K37" s="21"/>
      <c r="L37" s="25"/>
      <c r="M37" s="27"/>
      <c r="N37" s="27"/>
      <c r="O37" s="27"/>
      <c r="P37" s="27"/>
      <c r="Q37" s="27"/>
    </row>
    <row r="38" spans="3:18" ht="9" customHeight="1" x14ac:dyDescent="0.4">
      <c r="C38" s="2">
        <v>25</v>
      </c>
      <c r="D38" s="25"/>
      <c r="E38" s="27"/>
      <c r="F38" s="27"/>
      <c r="G38" s="27"/>
      <c r="H38" s="27"/>
      <c r="I38" s="27"/>
      <c r="K38" s="2">
        <v>25</v>
      </c>
      <c r="L38" s="25"/>
      <c r="M38" s="27"/>
      <c r="N38" s="27"/>
      <c r="O38" s="27"/>
      <c r="P38" s="27"/>
      <c r="Q38" s="27"/>
    </row>
    <row r="39" spans="3:18" ht="9" customHeight="1" x14ac:dyDescent="0.4">
      <c r="C39" s="21"/>
      <c r="D39" s="25"/>
      <c r="E39" s="27"/>
      <c r="F39" s="27"/>
      <c r="G39" s="27"/>
      <c r="H39" s="27"/>
      <c r="I39" s="27"/>
      <c r="K39" s="21"/>
      <c r="L39" s="25"/>
      <c r="M39" s="27"/>
      <c r="N39" s="27"/>
      <c r="O39" s="27"/>
      <c r="P39" s="27"/>
      <c r="Q39" s="27"/>
    </row>
    <row r="40" spans="3:18" ht="9" customHeight="1" x14ac:dyDescent="0.4">
      <c r="C40" s="2">
        <v>20</v>
      </c>
      <c r="D40" s="25"/>
      <c r="E40" s="27"/>
      <c r="F40" s="27"/>
      <c r="G40" s="27"/>
      <c r="H40" s="27"/>
      <c r="I40" s="27"/>
      <c r="K40" s="2">
        <v>20</v>
      </c>
      <c r="L40" s="25"/>
      <c r="M40" s="27"/>
      <c r="N40" s="27"/>
      <c r="O40" s="27"/>
      <c r="P40" s="27"/>
      <c r="Q40" s="27"/>
    </row>
    <row r="41" spans="3:18" ht="9" customHeight="1" x14ac:dyDescent="0.4">
      <c r="C41" s="21"/>
      <c r="D41" s="25"/>
      <c r="E41" s="27"/>
      <c r="F41" s="27"/>
      <c r="G41" s="27"/>
      <c r="H41" s="27"/>
      <c r="I41" s="27"/>
      <c r="K41" s="21"/>
      <c r="L41" s="25"/>
      <c r="M41" s="27"/>
      <c r="N41" s="27"/>
      <c r="O41" s="27"/>
      <c r="P41" s="27"/>
      <c r="Q41" s="27"/>
    </row>
    <row r="42" spans="3:18" ht="9" customHeight="1" x14ac:dyDescent="0.4">
      <c r="C42" s="2">
        <v>15</v>
      </c>
      <c r="D42" s="25"/>
      <c r="E42" s="27"/>
      <c r="F42" s="27"/>
      <c r="G42" s="27"/>
      <c r="H42" s="27"/>
      <c r="I42" s="27"/>
      <c r="K42" s="2">
        <v>15</v>
      </c>
      <c r="L42" s="25"/>
      <c r="M42" s="27"/>
      <c r="N42" s="27"/>
      <c r="O42" s="27"/>
      <c r="P42" s="27"/>
      <c r="Q42" s="27"/>
      <c r="R42" s="39"/>
    </row>
    <row r="43" spans="3:18" ht="9" customHeight="1" x14ac:dyDescent="0.4">
      <c r="C43" s="21"/>
      <c r="D43" s="25"/>
      <c r="E43" s="27"/>
      <c r="F43" s="27"/>
      <c r="G43" s="27"/>
      <c r="H43" s="27"/>
      <c r="I43" s="27"/>
      <c r="K43" s="21"/>
      <c r="L43" s="25"/>
      <c r="M43" s="27"/>
      <c r="N43" s="27"/>
      <c r="O43" s="27"/>
      <c r="P43" s="27"/>
      <c r="Q43" s="27"/>
      <c r="R43" s="39"/>
    </row>
    <row r="44" spans="3:18" ht="9" customHeight="1" x14ac:dyDescent="0.4">
      <c r="C44" s="2">
        <v>10</v>
      </c>
      <c r="D44" s="25"/>
      <c r="E44" s="27"/>
      <c r="F44" s="27"/>
      <c r="G44" s="27"/>
      <c r="H44" s="27"/>
      <c r="I44" s="27"/>
      <c r="K44" s="2">
        <v>10</v>
      </c>
      <c r="L44" s="25"/>
      <c r="M44" s="27"/>
      <c r="N44" s="27"/>
      <c r="O44" s="27"/>
      <c r="P44" s="27"/>
      <c r="Q44" s="27"/>
      <c r="R44" s="39"/>
    </row>
    <row r="45" spans="3:18" ht="9" customHeight="1" x14ac:dyDescent="0.4">
      <c r="C45" s="21"/>
      <c r="D45" s="25"/>
      <c r="E45" s="27"/>
      <c r="F45" s="27"/>
      <c r="G45" s="27"/>
      <c r="H45" s="27"/>
      <c r="I45" s="27"/>
      <c r="K45" s="21"/>
      <c r="L45" s="25"/>
      <c r="M45" s="27"/>
      <c r="N45" s="27"/>
      <c r="O45" s="27"/>
      <c r="P45" s="27"/>
      <c r="Q45" s="27"/>
    </row>
    <row r="46" spans="3:18" ht="9" customHeight="1" x14ac:dyDescent="0.4">
      <c r="C46" s="2">
        <v>5</v>
      </c>
      <c r="D46" s="25"/>
      <c r="E46" s="27"/>
      <c r="F46" s="27"/>
      <c r="G46" s="27"/>
      <c r="H46" s="27"/>
      <c r="I46" s="27"/>
      <c r="K46" s="2">
        <v>5</v>
      </c>
      <c r="L46" s="25"/>
      <c r="M46" s="27"/>
      <c r="N46" s="27"/>
      <c r="O46" s="27"/>
      <c r="P46" s="27"/>
      <c r="Q46" s="27"/>
    </row>
    <row r="47" spans="3:18" ht="9" customHeight="1" thickBot="1" x14ac:dyDescent="0.45">
      <c r="C47" s="21"/>
      <c r="D47" s="31"/>
      <c r="E47" s="66"/>
      <c r="F47" s="66"/>
      <c r="G47" s="67"/>
      <c r="H47" s="68"/>
      <c r="I47" s="66"/>
      <c r="K47" s="21"/>
      <c r="L47" s="31"/>
      <c r="M47" s="66"/>
      <c r="N47" s="66"/>
      <c r="O47" s="67"/>
      <c r="P47" s="68"/>
      <c r="Q47" s="66"/>
      <c r="R47" s="39"/>
    </row>
    <row r="48" spans="3:18" ht="9" customHeight="1" x14ac:dyDescent="0.4">
      <c r="C48" s="2">
        <v>0</v>
      </c>
      <c r="K48" s="2">
        <v>0</v>
      </c>
    </row>
    <row r="49" spans="4:18" ht="9" customHeight="1" x14ac:dyDescent="0.4">
      <c r="R49" s="39"/>
    </row>
    <row r="50" spans="4:18" ht="9" customHeight="1" x14ac:dyDescent="0.4">
      <c r="G50" s="3"/>
      <c r="H50" s="3"/>
      <c r="J50" s="3"/>
      <c r="O50" s="3"/>
      <c r="P50" s="3"/>
    </row>
    <row r="51" spans="4:18" ht="9" customHeight="1" x14ac:dyDescent="0.4">
      <c r="D51" s="3"/>
      <c r="G51" s="3"/>
      <c r="H51" s="3"/>
      <c r="J51" s="3"/>
      <c r="L51" s="3"/>
      <c r="O51" s="3"/>
      <c r="P51" s="3"/>
      <c r="R51" s="39"/>
    </row>
    <row r="52" spans="4:18" ht="9" customHeight="1" x14ac:dyDescent="0.4">
      <c r="D52" s="3"/>
      <c r="G52" s="3"/>
      <c r="H52" s="3"/>
      <c r="I52" s="3"/>
      <c r="L52" s="3"/>
      <c r="O52" s="3"/>
      <c r="P52" s="3"/>
      <c r="Q52" s="3"/>
    </row>
    <row r="53" spans="4:18" ht="9" customHeight="1" x14ac:dyDescent="0.4">
      <c r="D53" s="3"/>
      <c r="G53" s="3"/>
      <c r="H53" s="3"/>
      <c r="I53" s="3"/>
      <c r="L53" s="3"/>
      <c r="O53" s="3"/>
      <c r="P53" s="3"/>
      <c r="Q53" s="3"/>
    </row>
  </sheetData>
  <mergeCells count="4">
    <mergeCell ref="G2:I4"/>
    <mergeCell ref="G5:I6"/>
    <mergeCell ref="O5:Q6"/>
    <mergeCell ref="O2:Q4"/>
  </mergeCells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図表3-4</vt:lpstr>
      <vt:lpstr>作図用空白シート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國貞克則</dc:creator>
  <cp:lastModifiedBy>國貞克則</cp:lastModifiedBy>
  <cp:lastPrinted>2021-01-04T08:20:38Z</cp:lastPrinted>
  <dcterms:created xsi:type="dcterms:W3CDTF">2021-01-04T08:13:28Z</dcterms:created>
  <dcterms:modified xsi:type="dcterms:W3CDTF">2021-01-04T08:22:48Z</dcterms:modified>
</cp:coreProperties>
</file>